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618"/>
  <workbookPr showInkAnnotation="0" autoCompressPictures="0"/>
  <bookViews>
    <workbookView xWindow="280" yWindow="0" windowWidth="28540" windowHeight="15780" tabRatio="500"/>
  </bookViews>
  <sheets>
    <sheet name="CSF Core" sheetId="1" r:id="rId1"/>
  </sheets>
  <definedNames>
    <definedName name="_xlnm.Print_Titles" localSheetId="0">'CSF Core'!$1:$1</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<sst xmlns="http://schemas.openxmlformats.org/spreadsheetml/2006/main" count="614" uniqueCount="465">
  <si>
    <t>Function</t>
  </si>
  <si>
    <t>Category</t>
  </si>
  <si>
    <t>Subcategory</t>
  </si>
  <si>
    <t>Informative References</t>
  </si>
  <si>
    <t>PROTECT (PR)</t>
  </si>
  <si>
    <t>DETECT (DE)</t>
  </si>
  <si>
    <t>RESPOND (RS)</t>
  </si>
  <si>
    <t>RECOVER (RC)</t>
  </si>
  <si>
    <t>IDENTIFY (ID)</t>
  </si>
  <si>
    <t>·       CCS CSC 1</t>
  </si>
  <si>
    <t>·       COBIT 5 BAI09.01, BAI09.02</t>
  </si>
  <si>
    <t>·       ISA 62443-2-1:2009 4.2.3.4</t>
  </si>
  <si>
    <t>·       ISA 62443-3-3:2013 SR 7.8</t>
  </si>
  <si>
    <t>·       ISO/IEC 27001:2013 A.8.1.1, A.8.1.2</t>
  </si>
  <si>
    <t>·       NIST SP 800-53 Rev. 4 CM-8</t>
  </si>
  <si>
    <t>·       CCS CSC 2</t>
  </si>
  <si>
    <t>·       COBIT 5 BAI09.01, BAI09.02, BAI09.05</t>
  </si>
  <si>
    <t>·       COBIT 5 DSS05.02</t>
  </si>
  <si>
    <t>·       ISO/IEC 27001:2013 A.13.2.1</t>
  </si>
  <si>
    <t>·       NIST SP 800-53 Rev. 4 AC-4, CA-3, CA-9, PL-8</t>
  </si>
  <si>
    <t>·       COBIT 5 APO02.02</t>
  </si>
  <si>
    <t>·       ISO/IEC 27001:2013 A.11.2.6</t>
  </si>
  <si>
    <t>·       NIST SP 800-53 Rev. 4 AC-20, SA-9</t>
  </si>
  <si>
    <t>·       ISA 62443-2-1:2009 4.2.3.6</t>
  </si>
  <si>
    <t>·       NIST SP 800-53 Rev. 4 CP-2, RA-2, SA-14</t>
  </si>
  <si>
    <t>·       COBIT 5 APO01.02, DSS06.03</t>
  </si>
  <si>
    <t>·       ISA 62443-2-1:2009 4.3.2.3.3 </t>
  </si>
  <si>
    <t>·       ISO/IEC 27001:2013 A.6.1.1</t>
  </si>
  <si>
    <t>·       COBIT 5 APO08.04, APO08.05, APO10.03, APO10.04, APO10.05</t>
  </si>
  <si>
    <t>·       NIST SP 800-53 Rev. 4 CP-2, SA-12</t>
  </si>
  <si>
    <t>·       ISO/IEC 27001:2013 A.11.2.2, A.11.2.3, A.12.1.3</t>
  </si>
  <si>
    <t>·       COBIT 5 DSS04.02</t>
  </si>
  <si>
    <t>·       ISO/IEC 27001:2013 A.11.1.4, A.17.1.1, A.17.1.2, A.17.2.1</t>
  </si>
  <si>
    <t>·       NIST SP 800-53 Rev. 4 CP-2, CP-11, SA-14</t>
  </si>
  <si>
    <t xml:space="preserve">·       NIST SP 800-53 Rev. 4 -1 controls from all families </t>
  </si>
  <si>
    <t>·       COBIT 5 APO13.12</t>
  </si>
  <si>
    <t>·       NIST SP 800-53 Rev. 4 PM-1, PS-7</t>
  </si>
  <si>
    <t>·       ISO/IEC 27001:2013 A.18.1</t>
  </si>
  <si>
    <t>·       NIST SP 800-53 Rev. 4 -1 controls from all families (except PM-1)</t>
  </si>
  <si>
    <t>·       ISA 62443-2-1:2009 4.2.3, 4.2.3.7, 4.2.3.9, 4.2.3.12</t>
  </si>
  <si>
    <t>·       ISO/IEC 27001:2013 A.12.6.1, A.18.2.3</t>
  </si>
  <si>
    <t>·       NIST SP 800-53 Rev. 4 CA-2, CA-7, CA-8, RA-3, RA-5, SA-5, SA-11, SI-2, SI-4, SI-5</t>
  </si>
  <si>
    <t>·       ISA 62443-2-1:2009 4.2.3, 4.2.3.9, 4.2.3.12</t>
  </si>
  <si>
    <t>·       ISO/IEC 27001:2013 A.6.1.4</t>
  </si>
  <si>
    <t>·       COBIT 5 APO12.02</t>
  </si>
  <si>
    <t>·       NIST SP 800-53 Rev. 4 RA-2, RA-3, PM-16</t>
  </si>
  <si>
    <t>·       COBIT 5 APO12.05, APO13.02</t>
  </si>
  <si>
    <t>·       NIST SP 800-53 Rev. 4 PM-4, PM-9</t>
  </si>
  <si>
    <t>·       ISA 62443-2-1:2009 4.3.4.2</t>
  </si>
  <si>
    <t>·       ISA 62443-2-1:2009 4.3.2.6.5</t>
  </si>
  <si>
    <t>·       NIST SP 800-53 Rev. 4 PM-8, PM-9, PM-11, SA-14</t>
  </si>
  <si>
    <t>·       CCS CSC 16</t>
  </si>
  <si>
    <t>·       COBIT 5 DSS05.04, DSS06.03</t>
  </si>
  <si>
    <t>·       ISO/IEC 27001:2013 A.9.2.1, A.9.2.2, A.9.2.4, A.9.3.1, A.9.4.2, A.9.4.3</t>
  </si>
  <si>
    <t>·       COBIT 5 DSS01.04, DSS05.05</t>
  </si>
  <si>
    <t xml:space="preserve">·       ISO/IEC 27001:2013 A.11.1.1, A.11.1.2, A.11.1.4, A.11.1.6, A.11.2.3 </t>
  </si>
  <si>
    <t>·       NIST SP 800-53 Rev. 4 PE-2, PE-3, PE-4, PE-5, PE-6, PE-9</t>
  </si>
  <si>
    <t>·       COBIT 5 APO13.01, DSS01.04, DSS05.03</t>
  </si>
  <si>
    <t>·       ISO/IEC 27001:2013 A.6.2.2, A.13.1.1, A.13.2.1</t>
  </si>
  <si>
    <t>·       NIST SP 800-53 Rev. 4 AC‑17, AC-19, AC-20</t>
  </si>
  <si>
    <t xml:space="preserve">·       CCS CSC 12, 15 </t>
  </si>
  <si>
    <t>·       ISO/IEC 27001:2013 A.6.1.2, A.9.1.2, A.9.2.3, A.9.4.1, A.9.4.4</t>
  </si>
  <si>
    <t>·       ISO/IEC 27001:2013 A.13.1.1, A.13.1.3, A.13.2.1</t>
  </si>
  <si>
    <t>·       NIST SP 800-53 Rev. 4 AC-4, SC-7</t>
  </si>
  <si>
    <t>·       CCS CSC 9</t>
  </si>
  <si>
    <t>·       COBIT 5 APO07.03, BAI05.07</t>
  </si>
  <si>
    <t>·       ISO/IEC 27001:2013 A.7.2.2</t>
  </si>
  <si>
    <t xml:space="preserve">·       CCS CSC 9 </t>
  </si>
  <si>
    <t>·       COBIT 5 APO07.02, DSS06.03</t>
  </si>
  <si>
    <t xml:space="preserve">·       ISO/IEC 27001:2013 A.6.1.1, A.7.2.2 </t>
  </si>
  <si>
    <t>·       COBIT 5 APO07.03, APO10.04, APO10.05</t>
  </si>
  <si>
    <t>·       ISO/IEC 27001:2013 A.6.1.1, A.7.2.2</t>
  </si>
  <si>
    <t>·       ISA 62443-2-1:2009 4.3.2.4.2</t>
  </si>
  <si>
    <t>·       COBIT 5 APO07.03</t>
  </si>
  <si>
    <t>·       ISO/IEC 27001:2013 A.8.2.3</t>
  </si>
  <si>
    <t>·       CCS CSC 17</t>
  </si>
  <si>
    <t>·       COBIT 5 APO01.06, DSS06.06</t>
  </si>
  <si>
    <t>·       ISA 62443-3-3:2013 SR 3.1, SR 3.8, SR 4.1, SR 4.2</t>
  </si>
  <si>
    <t>·       COBIT 5 BAI09.03</t>
  </si>
  <si>
    <t>·       ISA 62443-2-1:2009 4. 4.3.3.3.9, 4.3.4.4.1</t>
  </si>
  <si>
    <t>·       ISA 62443-3-3:2013 SR 4.2</t>
  </si>
  <si>
    <t>·       ISO/IEC 27001:2013 A.8.2.3, A.8.3.1, A.8.3.2, A.8.3.3, A.11.2.7</t>
  </si>
  <si>
    <t>·       NIST SP 800-53 Rev. 4 CM-8, MP-6, PE-16</t>
  </si>
  <si>
    <t>·       COBIT 5 APO13.01</t>
  </si>
  <si>
    <t>·       ISA 62443-3-3:2013 SR 7.1, SR 7.2</t>
  </si>
  <si>
    <t>·       ISO/IEC 27001:2013 A.12.3.1</t>
  </si>
  <si>
    <t>·       NIST SP 800-53 Rev. 4 AU-4, CP-2, SC-5</t>
  </si>
  <si>
    <t>·       COBIT 5 APO01.06</t>
  </si>
  <si>
    <t>·       ISA 62443-3-3:2013 SR 5.2</t>
  </si>
  <si>
    <t>·       ISO/IEC 27001:2013 A.6.1.2, A.7.1.1, A.7.1.2, A.7.3.1, A.8.2.2, A.8.2.3, A.9.1.1, A.9.1.2, A.9.2.3, A.9.4.1, A.9.4.4, A.9.4.5, A.13.1.3, A.13.2.1, A.13.2.3, A.13.2.4, A.14.1.2, A.14.1.3</t>
  </si>
  <si>
    <t>·       NIST SP 800-53 Rev. 4 AC-4, AC-5, AC-6, PE-19, PS-3, PS-6, SC-7, SC-8, SC-13, SC-31, SI-4</t>
  </si>
  <si>
    <t>·       ISA 62443-3-3:2013 SR 3.1, SR 3.3, SR 3.4, SR 3.8</t>
  </si>
  <si>
    <t>·       COBIT 5 BAI07.04</t>
  </si>
  <si>
    <t>·       ISO/IEC 27001:2013 A.12.1.4</t>
  </si>
  <si>
    <t>·       NIST SP 800-53 Rev. 4 CM-2</t>
  </si>
  <si>
    <t>·       CCS CSC 3, 10</t>
  </si>
  <si>
    <t>·       COBIT 5 BAI10.01, BAI10.02, BAI10.03, BAI10.05</t>
  </si>
  <si>
    <t>·       ISO/IEC 27001:2013 A.12.1.2, A.12.5.1, A.12.6.2, A.14.2.2, A.14.2.3, A.14.2.4</t>
  </si>
  <si>
    <t>·       ISO/IEC 27001:2013 A.6.1.5, A.14.1.1, A.14.2.1, A.14.2.5</t>
  </si>
  <si>
    <t>·       NIST SP 800-53 Rev. 4 SA-3, SA-4, SA-8, SA-10, SA-11, SA-12, SA-15, SA-17, PL-8</t>
  </si>
  <si>
    <t>·       COBIT 5 BAI06.01, BAI01.06</t>
  </si>
  <si>
    <t xml:space="preserve">·       COBIT 5 APO13.01 </t>
  </si>
  <si>
    <t>·       ISO/IEC 27001:2013 A.12.3.1, A.17.1.2A.17.1.3, A.18.1.3</t>
  </si>
  <si>
    <t>·       ISA 62443-2-1:2009 4.3.3.3.1 4.3.3.3.2, 4.3.3.3.3, 4.3.3.3.5, 4.3.3.3.6</t>
  </si>
  <si>
    <t>·       ISO/IEC 27001:2013 A.11.1.4, A.11.2.1, A.11.2.2, A.11.2.3</t>
  </si>
  <si>
    <t>·       NIST SP 800-53 Rev. 4 PE-10, PE-12, PE-13, PE-14, PE-15, PE-18</t>
  </si>
  <si>
    <t>·       ISA 62443-2-1:2009 4.3.4.4.4</t>
  </si>
  <si>
    <t>·       ISO/IEC 27001:2013 A.8.2.3, A.8.3.1, A.8.3.2, A.11.2.7</t>
  </si>
  <si>
    <t>·       COBIT 5 APO11.06, DSS04.05</t>
  </si>
  <si>
    <t>·       ISA 62443-2-1:2009 4.4.3.1, 4.4.3.2, 4.4.3.3, 4.4.3.4, 4.4.3.5, 4.4.3.6, 4.4.3.7, 4.4.3.8</t>
  </si>
  <si>
    <t>·      NIST SP 800-53 Rev. 4 CA-2, CA-7, CP-2, IR-8, PL-2, PM-6</t>
  </si>
  <si>
    <t xml:space="preserve">·       ISO/IEC 27001:2013 A.16.1.6 </t>
  </si>
  <si>
    <t>·       NIST SP 800-53 Rev. 4 AC-21, CA-7, SI-4</t>
  </si>
  <si>
    <t>·       COBIT 5 DSS04.03</t>
  </si>
  <si>
    <t xml:space="preserve">·       ISA 62443-2-1:2009 4.3.2.5.3, 4.3.4.5.1 </t>
  </si>
  <si>
    <t>·       ISO/IEC 27001:2013 A.16.1.1, A.17.1.1, A.17.1.2</t>
  </si>
  <si>
    <t>·       ISA 62443-2-1:2009 4.3.2.5.7, 4.3.4.5.11</t>
  </si>
  <si>
    <t>·       ISA 62443-3-3:2013 SR 3.3</t>
  </si>
  <si>
    <t>·       ISO/IEC 27001:2013 A.17.1.3</t>
  </si>
  <si>
    <t>·       NIST SP 800-53 Rev.4 CP-4, IR-3, PM-14</t>
  </si>
  <si>
    <t>·       COBIT 5 APO07.01, APO07.02, APO07.03, APO07.04, APO07.05</t>
  </si>
  <si>
    <t>·       ISA 62443-2-1:2009 4.3.3.2.1, 4.3.3.2.2, 4.3.3.2.3</t>
  </si>
  <si>
    <t xml:space="preserve">·       ISO/IEC 27001:2013 A.7.1.1, A.7.3.1, A.8.1.4 </t>
  </si>
  <si>
    <t>·       ISO/IEC 27001:2013 A.12.6.1, A.18.2.2</t>
  </si>
  <si>
    <t>·       ISA 62443-2-1:2009 4.3.3.3.7</t>
  </si>
  <si>
    <t>·       ISO/IEC 27001:2013 A.11.1.2, A.11.2.4, A.11.2.5</t>
  </si>
  <si>
    <t>·       COBIT 5 DSS05.04</t>
  </si>
  <si>
    <t>·       ISA 62443-2-1:2009 4.3.3.6.5, 4.3.3.6.6, 4.3.3.6.7, 4.4.4.6.8</t>
  </si>
  <si>
    <t>·       ISO/IEC 27001:2013 A.11.2.4, A.15.1.1, A.15.2.1</t>
  </si>
  <si>
    <t>·       CCS CSC 14</t>
  </si>
  <si>
    <t>·       COBIT 5 APO11.04</t>
  </si>
  <si>
    <t>·       COBIT 5 DSS05.02, APO13.01</t>
  </si>
  <si>
    <t>·       ISA 62443-3-3:2013 SR 2.3</t>
  </si>
  <si>
    <t>·       ISA 62443-2-1:2009 4.3.3.5.1, 4.3.3.5.2, 4.3.3.5.3, 4.3.3.5.4, 4.3.3.5.5, 4.3.3.5.6, 4.3.3.5.7, 4.3.3.5.8, 4.3.3.6.1, 4.3.3.6.2, 4.3.3.6.3, 4.3.3.6.4, 4.3.3.6.5, 4.3.3.6.6, 4.3.3.6.7, 4.3.3.6.8, 4.3.3.6.9, 4.3.3.7.1, 4.3.3.7.2, 4.3.3.7.3, 4.3.3.7.4</t>
  </si>
  <si>
    <t>·       ISA 62443-3-3:2013 SR 1.1, SR 1.2, SR 1.3, SR 1.4, SR 1.5, SR 1.6, SR 1.7, SR 1.8, SR 1.9, SR 1.10, SR 1.11, SR 1.12, SR 1.13, SR 2.1, SR 2.2, SR 2.3, SR 2.4, SR 2.5, SR 2.6, SR 2.7</t>
  </si>
  <si>
    <t>·       ISO/IEC 27001:2013 A.9.1.2</t>
  </si>
  <si>
    <t>·       NIST SP 800-53 Rev. 4 AC-3, CM-7</t>
  </si>
  <si>
    <t>·       CCS CSC 7</t>
  </si>
  <si>
    <t>·       ISA 62443-3-3:2013 SR 3.1, SR 3.5, SR 3.8, SR 4.1, SR 4.3, SR 5.1, SR 5.2, SR 5.3, SR 7.1, SR 7.6</t>
  </si>
  <si>
    <t>·       ISO/IEC 27001:2013 A.13.1.1, A.13.2.1</t>
  </si>
  <si>
    <t>·       NIST SP 800-53 Rev. 4 AC-4, AC-17, AC-18, CP-8, SC-7</t>
  </si>
  <si>
    <t>·       COBIT 5 DSS03.01</t>
  </si>
  <si>
    <t>·       NIST SP 800-53 Rev. 4 AC-4, CA-3, CM-2, SI-4</t>
  </si>
  <si>
    <t>·       ISA 62443-2-1:2009 4.3.4.5.6, 4.3.4.5.7, 4.3.4.5.8</t>
  </si>
  <si>
    <t>·       ISA 62443-3-3:2013 SR 2.8, SR 2.9, SR 2.10, SR 2.11, SR 2.12, SR 3.9, SR 6.1, SR 6.2</t>
  </si>
  <si>
    <t>·       ISO/IEC 27001:2013 A.16.1.1, A.16.1.4</t>
  </si>
  <si>
    <t>·       NIST SP 800-53 Rev. 4 AU-6, CA-7, IR-4, SI-4</t>
  </si>
  <si>
    <t>·       ISA 62443-3-3:2013 SR 6.1</t>
  </si>
  <si>
    <t>·       NIST SP 800-53 Rev. 4 AU-6, CA-7, IR-4, IR-5, IR-8, SI-4</t>
  </si>
  <si>
    <t>·       COBIT 5 APO12.06</t>
  </si>
  <si>
    <t>·       NIST SP 800-53 Rev. 4 CP-2, IR-4, RA-3, SI -4</t>
  </si>
  <si>
    <t>·       ISA 62443-2-1:2009 4.2.3.10</t>
  </si>
  <si>
    <t>·       CCS CSC 14, 16</t>
  </si>
  <si>
    <t>·       COBIT 5 DSS05.07</t>
  </si>
  <si>
    <t>·       ISA 62443-3-3:2013 SR 6.2</t>
  </si>
  <si>
    <t>·       ISA 62443-2-1:2009 4.3.3.3.8</t>
  </si>
  <si>
    <t>·       ISO/IEC 27001:2013 A.12.4.1</t>
  </si>
  <si>
    <t>·       COBIT 5 DSS05.01</t>
  </si>
  <si>
    <t>·       ISA 62443-2-1:2009 4.3.4.3.8</t>
  </si>
  <si>
    <t>·       ISA 62443-3-3:2013 SR 3.2</t>
  </si>
  <si>
    <t>·       ISO/IEC 27001:2013 A.12.2.1</t>
  </si>
  <si>
    <t>·       NIST SP 800-53 Rev. 4 SI-3</t>
  </si>
  <si>
    <t>·       ISA 62443-3-3:2013 SR 2.4</t>
  </si>
  <si>
    <t>·       ISO/IEC 27001:2013 A.12.5.1</t>
  </si>
  <si>
    <t>·       NIST SP 800-53 Rev. 4 SC-18, SI-4. SC-44</t>
  </si>
  <si>
    <t>·       COBIT 5 APO07.06</t>
  </si>
  <si>
    <t>·       ISO/IEC 27001:2013 A.14.2.7, A.15.2.1</t>
  </si>
  <si>
    <t>·       COBIT 5 BAI03.10</t>
  </si>
  <si>
    <t>·       ISA 62443-2-1:2009 4.2.3.1, 4.2.3.7</t>
  </si>
  <si>
    <t>·       CCS CSC 5</t>
  </si>
  <si>
    <t>·       COBIT 5 APO13.02</t>
  </si>
  <si>
    <t>·       ISA 62443-2-1:2009 4.3.4.5.9</t>
  </si>
  <si>
    <t>·       ISO/IEC 27001:2013 A.16.1.2</t>
  </si>
  <si>
    <t>·       ISA 62443-2-1:2009 4.4.3.4</t>
  </si>
  <si>
    <t>·       ISO/IEC 27001:2013 A.16.1.6</t>
  </si>
  <si>
    <t>·       NIST SP 800-53 Rev. 4, CA-2, CA-7, PL-2, RA-5, SI-4, PM-14</t>
  </si>
  <si>
    <t>·       COBIT 5 BAI01.10</t>
  </si>
  <si>
    <t>·       CCS CSC 18</t>
  </si>
  <si>
    <t>·       ISO/IEC 27001:2013 A.6.1.3, A.16.1.2</t>
  </si>
  <si>
    <t>·       ISA 62443-2-1:2009 4.3.4.5.2</t>
  </si>
  <si>
    <t>·       ISA 62443-2-1:2009 4.3.4.5.5</t>
  </si>
  <si>
    <t>·       NIST SP 800-53 Rev. 4 PM-15, SI-5</t>
  </si>
  <si>
    <t>·       COBIT 5 DSS02.07</t>
  </si>
  <si>
    <t>·       ISO/IEC 27001:2013 A.12.4.1, A.12.4.3, A.16.1.5</t>
  </si>
  <si>
    <t>·       ISA 62443-3-3:2013 SR 2.8, SR 2.9, SR 2.10, SR 2.11, SR 2.12, SR 3.9, SR 6.1</t>
  </si>
  <si>
    <t xml:space="preserve">·       ISO/IEC 27001:2013 A.16.1.7 </t>
  </si>
  <si>
    <t xml:space="preserve">·       ISO/IEC 27001:2013 A.16.1.4 </t>
  </si>
  <si>
    <t>·       ISO/IEC 27001:2013 A.16.1.5</t>
  </si>
  <si>
    <t>·       ISO/IEC 27001:2013 A.12.6.1</t>
  </si>
  <si>
    <t>·       NIST SP 800-53 Rev. 4 CA-7, RA-3, RA-5</t>
  </si>
  <si>
    <t>·       COBIT 5 BAI01.13</t>
  </si>
  <si>
    <t>·       CCS CSC 8</t>
  </si>
  <si>
    <t>·       COBIT 5 DSS02.05, DSS03.04</t>
  </si>
  <si>
    <t>·       COBIT 5 BAI05.07</t>
  </si>
  <si>
    <t>·       COBIT 5 BAI07.08</t>
  </si>
  <si>
    <t>·       NIST SP 800-53 Rev. 4 CP-2, IR-4, IR-8</t>
  </si>
  <si>
    <t>·       COBIT 5 MEA03.02</t>
  </si>
  <si>
    <t xml:space="preserve">·       NIST SP 800-53 Rev. 4 CP-2, IR-4 </t>
  </si>
  <si>
    <t>·      Mandatory for the Governative Agencies according to 50-bis, comma 3, lett. A of CAD</t>
  </si>
  <si>
    <t>·       To be done if classified information are processed, according to DPCM 6 november 2015</t>
  </si>
  <si>
    <t>·       NIST SP 800-53 Rev. 4 AC-2, IA Family</t>
  </si>
  <si>
    <t>·       NIST SP 800-53 Rev. 4 AC-2, AC-3, AC-5, AC-6, AC-16</t>
  </si>
  <si>
    <t>·       NIST SP 800-53 Rev. 4 AT-2, PM-13</t>
  </si>
  <si>
    <t>·       NIST SP 800-53 Rev. 4 AT-3, PM-13</t>
  </si>
  <si>
    <t>·       NIST SP 800-53 Rev. 4 SC-28</t>
  </si>
  <si>
    <t>·       NIST SP 800-53 Rev. 4 SC-8</t>
  </si>
  <si>
    <t>·       NIST SP 800-53 Rev. 4 CP-4, CP-6, CP-9</t>
  </si>
  <si>
    <t>·       NIST SP 800-53 Rev. 4 CP-2, IR-8</t>
  </si>
  <si>
    <t>·       NIST SP 800-53 Rev. 4 MP-2, MP-4, MP-5, MP-7</t>
  </si>
  <si>
    <t>·       NIST SP 800-53 Rev. 4 AC-2, AU-12, AU-13, CA-7, CM-10, CM-11</t>
  </si>
  <si>
    <t>·       NIST SP 800-53 Rev. 4 AU-6, CA-2, CA-7,  RA-5, SI-4</t>
  </si>
  <si>
    <t>·       NIST SP 800-53 Rev. 4 AU-6, IR-6, IR-8</t>
  </si>
  <si>
    <t xml:space="preserve">·       NIST SP 800-53 Rev. 4 CA-2, CA-7, CP-2, IR-4, IR-8, PE-6, RA-5, SI-4 </t>
  </si>
  <si>
    <t>·       Mandatory for the Governative Agencies according to 50-bis, comma 3, lett. B of CAD</t>
  </si>
  <si>
    <t>·      Mandatory if personal data are processed using electronic devices (according to All. B) D. Lgs. 196/2003)</t>
  </si>
  <si>
    <t>·       Mandatory if personal data are processed using electronic devices (according to All. B) D. Lgs. 196/2003)</t>
  </si>
  <si>
    <t>·    Mandatory if personal data are processed using electronic devices (according to All. B) D. Lgs. 196/2003)</t>
  </si>
  <si>
    <t>·      To be implemented according to art.23 of D.Lgs n.151/2015</t>
  </si>
  <si>
    <t>·       Mandatory if personal data are processed (according to artt. 19-22, 25-27, 32-bis and 39 of D. Lgs. 196/2003)</t>
  </si>
  <si>
    <t>·     Mandatory if personal data are processed (according to artt. 19-22, 25-27, 32-bis and 39 of D. Lgs. 196/2003)</t>
  </si>
  <si>
    <t>·      Mandatory if personal data are processed (according to artt. 19-22, 25-27, 32-bis and 39 of D. Lgs. 196/2003)</t>
  </si>
  <si>
    <t>·      To be implemented if classified information are processed (according Da eseguirsi per coloro che trattano informazioni classificate ai sensi del DPCM 6 november 2015 and decrees n. 4/2015 e n.5/2015)</t>
  </si>
  <si>
    <t>·       To be implemented if classified information are processed (according Da eseguirsi per coloro che trattano informazioni classificate ai sensi del DPCM 6 november 2015 and decrees n. 4/2015 e n.5/2015)</t>
  </si>
  <si>
    <t>·      Mandatory if personal data are processed using electronic devices (according to All. B) D. Lgs. 196/2003 Rules 1-10)</t>
  </si>
  <si>
    <t>·       Mandatory if personal data are processed using electronic devices (according to All. B) D. Lgs. 196/2003 Regola 18)</t>
  </si>
  <si>
    <t>·       Mandatory if personal data are processed using electronic devices (according to All. B) D. Lgs. 196/2003 Rules 12,13,14)</t>
  </si>
  <si>
    <t>·       Mandatory if personal data are processed using electronic devices (according to All. B) D. Lgs. 196/2003 Rules 4, 9, 18, 21, 27, 28)</t>
  </si>
  <si>
    <t>·     Mandatory if personal data are processed using electronic devices (according to All. B) D. Lgs. 196/2003 Rules 16,17, 20)</t>
  </si>
  <si>
    <t>·     Directive of Data Protection Authority of 27 november 2008</t>
  </si>
  <si>
    <t>Priority</t>
  </si>
  <si>
    <t xml:space="preserve"> HIGH</t>
  </si>
  <si>
    <t>HIGH</t>
  </si>
  <si>
    <t>LOW</t>
  </si>
  <si>
    <t>MEDIUM</t>
  </si>
  <si>
    <t>NOT SELECTED</t>
  </si>
  <si>
    <t xml:space="preserve">·     Mandatory according to Data Protection Authority's directives </t>
  </si>
  <si>
    <r>
      <t xml:space="preserve">Asset Management (ID.AM): </t>
    </r>
    <r>
      <rPr>
        <sz val="10"/>
        <color theme="1"/>
        <rFont val="Times New Roman"/>
      </rPr>
      <t>The data, personnel, devices, systems, and facilities that enable the organization to achieve business purposes are identified and managed consistent with their relative importance to business objectives and the organization’s risk strategy.</t>
    </r>
  </si>
  <si>
    <r>
      <t>ID.AM-1</t>
    </r>
    <r>
      <rPr>
        <sz val="10"/>
        <color rgb="FF000000"/>
        <rFont val="Times New Roman"/>
      </rPr>
      <t>: Physical devices and systems within the organization are inventoried</t>
    </r>
  </si>
  <si>
    <r>
      <t>ID.AM-2:</t>
    </r>
    <r>
      <rPr>
        <sz val="10"/>
        <color rgb="FF000000"/>
        <rFont val="Times New Roman"/>
      </rPr>
      <t xml:space="preserve"> Software platforms and applications within the organization are inventoried</t>
    </r>
  </si>
  <si>
    <r>
      <t xml:space="preserve">ID.AM-3: </t>
    </r>
    <r>
      <rPr>
        <sz val="10"/>
        <color rgb="FF000000"/>
        <rFont val="Times New Roman"/>
      </rPr>
      <t>Organizational communication and data flows are mapped</t>
    </r>
  </si>
  <si>
    <r>
      <t>ID.AM-4:</t>
    </r>
    <r>
      <rPr>
        <sz val="10"/>
        <color rgb="FF000000"/>
        <rFont val="Times New Roman"/>
      </rPr>
      <t xml:space="preserve"> External information systems are catalogued</t>
    </r>
  </si>
  <si>
    <r>
      <t>ID.AM-5:</t>
    </r>
    <r>
      <rPr>
        <sz val="10"/>
        <color rgb="FF000000"/>
        <rFont val="Times New Roman"/>
      </rPr>
      <t xml:space="preserve"> Resources (e.g., hardware, devices, data, and software) are prioritized based on their classification, criticality, and business value </t>
    </r>
  </si>
  <si>
    <r>
      <t xml:space="preserve">·       </t>
    </r>
    <r>
      <rPr>
        <sz val="10"/>
        <color rgb="FF000000"/>
        <rFont val="Times New Roman"/>
      </rPr>
      <t xml:space="preserve">COBIT 5 </t>
    </r>
    <r>
      <rPr>
        <sz val="10"/>
        <color theme="1"/>
        <rFont val="Times New Roman"/>
      </rPr>
      <t>APO03.03, APO03.04, BAI09.02</t>
    </r>
  </si>
  <si>
    <r>
      <t xml:space="preserve">·       </t>
    </r>
    <r>
      <rPr>
        <sz val="10"/>
        <color rgb="FF000000"/>
        <rFont val="Times New Roman"/>
      </rPr>
      <t>ISO/IEC 27001:2013 A.8.2.1</t>
    </r>
  </si>
  <si>
    <r>
      <t xml:space="preserve">ID.AM-6: </t>
    </r>
    <r>
      <rPr>
        <sz val="10"/>
        <color rgb="FF000000"/>
        <rFont val="Times New Roman"/>
      </rPr>
      <t>Cybersecurity roles and responsibilities for the entire workforce and third-party stakeholders (e.g., suppliers, customers, partners) are established</t>
    </r>
  </si>
  <si>
    <r>
      <t xml:space="preserve">·       NIST SP 800-53 Rev. 4 CP-2, PS-7, </t>
    </r>
    <r>
      <rPr>
        <sz val="10"/>
        <color rgb="FF000000"/>
        <rFont val="Times New Roman"/>
      </rPr>
      <t>PM-11</t>
    </r>
    <r>
      <rPr>
        <sz val="10"/>
        <color theme="1"/>
        <rFont val="Times New Roman"/>
      </rPr>
      <t> </t>
    </r>
  </si>
  <si>
    <r>
      <t xml:space="preserve">Business Environment (ID.BE): </t>
    </r>
    <r>
      <rPr>
        <sz val="10"/>
        <color theme="1"/>
        <rFont val="Times New Roman"/>
      </rPr>
      <t>The organization’s mission, objectives, stakeholders, and activities are understood and prioritized; this information is used to inform cybersecurity roles, responsibilities, and risk management decisions.</t>
    </r>
  </si>
  <si>
    <r>
      <t xml:space="preserve">ID.BE-1: </t>
    </r>
    <r>
      <rPr>
        <sz val="10"/>
        <color rgb="FF000000"/>
        <rFont val="Times New Roman"/>
      </rPr>
      <t>The organization’s role in the supply chain is identified and communicated</t>
    </r>
  </si>
  <si>
    <r>
      <t xml:space="preserve">·       </t>
    </r>
    <r>
      <rPr>
        <sz val="10"/>
        <color rgb="FF000000"/>
        <rFont val="Times New Roman"/>
      </rPr>
      <t>ISO/IEC 27001:2013 A.15.1.3, A.15.2.1, A.15.2.2</t>
    </r>
    <r>
      <rPr>
        <sz val="10"/>
        <color theme="1"/>
        <rFont val="Times New Roman"/>
      </rPr>
      <t> </t>
    </r>
  </si>
  <si>
    <r>
      <t xml:space="preserve">ID.BE-2: </t>
    </r>
    <r>
      <rPr>
        <sz val="10"/>
        <color rgb="FF000000"/>
        <rFont val="Times New Roman"/>
      </rPr>
      <t>The organization’s place in critical infrastructure and its industry sector is identified and communicated</t>
    </r>
  </si>
  <si>
    <r>
      <t xml:space="preserve">·       COBIT 5 </t>
    </r>
    <r>
      <rPr>
        <sz val="10"/>
        <color theme="1"/>
        <rFont val="Times New Roman"/>
      </rPr>
      <t>APO02.06, APO03.01</t>
    </r>
  </si>
  <si>
    <r>
      <t xml:space="preserve">·       NIST SP 800-53 Rev. 4 </t>
    </r>
    <r>
      <rPr>
        <sz val="10"/>
        <color rgb="FF000000"/>
        <rFont val="Times New Roman"/>
      </rPr>
      <t>PM-8</t>
    </r>
  </si>
  <si>
    <r>
      <t xml:space="preserve">ID.BE-3: </t>
    </r>
    <r>
      <rPr>
        <sz val="10"/>
        <color rgb="FF000000"/>
        <rFont val="Times New Roman"/>
      </rPr>
      <t>Priorities for organizational mission, objectives, and activities are established and communicated</t>
    </r>
  </si>
  <si>
    <r>
      <t xml:space="preserve">·       COBIT 5 </t>
    </r>
    <r>
      <rPr>
        <sz val="10"/>
        <color theme="1"/>
        <rFont val="Times New Roman"/>
      </rPr>
      <t>APO02.01, APO02.06, APO03.01</t>
    </r>
  </si>
  <si>
    <r>
      <t xml:space="preserve">·       </t>
    </r>
    <r>
      <rPr>
        <sz val="10"/>
        <color theme="1"/>
        <rFont val="Times New Roman"/>
      </rPr>
      <t>ISA 62443-2-1:2009 4.2.2.1, 4.2.3.6</t>
    </r>
  </si>
  <si>
    <r>
      <t xml:space="preserve">·       </t>
    </r>
    <r>
      <rPr>
        <sz val="10"/>
        <color theme="1"/>
        <rFont val="Times New Roman"/>
      </rPr>
      <t xml:space="preserve">NIST SP 800-53 Rev. 4 </t>
    </r>
    <r>
      <rPr>
        <sz val="10"/>
        <color rgb="FF000000"/>
        <rFont val="Times New Roman"/>
      </rPr>
      <t>PM-11, SA-14</t>
    </r>
  </si>
  <si>
    <r>
      <t>ID.BE-4</t>
    </r>
    <r>
      <rPr>
        <sz val="10"/>
        <color rgb="FF000000"/>
        <rFont val="Times New Roman"/>
      </rPr>
      <t>: Dependencies and critical functions for delivery of critical services are established</t>
    </r>
  </si>
  <si>
    <r>
      <t xml:space="preserve">·       </t>
    </r>
    <r>
      <rPr>
        <sz val="10"/>
        <color rgb="FF000000"/>
        <rFont val="Times New Roman"/>
      </rPr>
      <t>NIST SP 800-53 Rev. 4 CP-8, PE-9, PE-11, PM-8, SA-14</t>
    </r>
  </si>
  <si>
    <r>
      <t>ID.BE-5</t>
    </r>
    <r>
      <rPr>
        <sz val="10"/>
        <color rgb="FF000000"/>
        <rFont val="Times New Roman"/>
      </rPr>
      <t>: Resilience requirements to support delivery of critical services are established</t>
    </r>
  </si>
  <si>
    <r>
      <t xml:space="preserve">Governance (ID.GV): </t>
    </r>
    <r>
      <rPr>
        <sz val="10"/>
        <color theme="1"/>
        <rFont val="Times New Roman"/>
      </rPr>
      <t>The policies, procedures, and processes to manage and monitor the organization’s regulatory, legal, risk, environmental, and operational requirements are understood and inform the management of cybersecurity risk.</t>
    </r>
  </si>
  <si>
    <r>
      <t xml:space="preserve">ID.GV-1: </t>
    </r>
    <r>
      <rPr>
        <sz val="10"/>
        <color rgb="FF000000"/>
        <rFont val="Times New Roman"/>
      </rPr>
      <t>Organizational information security policy is established</t>
    </r>
  </si>
  <si>
    <r>
      <t xml:space="preserve">·       COBIT 5 </t>
    </r>
    <r>
      <rPr>
        <sz val="10"/>
        <color theme="1"/>
        <rFont val="Times New Roman"/>
      </rPr>
      <t>APO01.03, EDM01.01, EDM01.02</t>
    </r>
  </si>
  <si>
    <r>
      <t xml:space="preserve">·       </t>
    </r>
    <r>
      <rPr>
        <sz val="10"/>
        <color theme="1"/>
        <rFont val="Times New Roman"/>
      </rPr>
      <t>ISA 62443-2-1:2009 4.3.2.6</t>
    </r>
  </si>
  <si>
    <r>
      <t xml:space="preserve">·       </t>
    </r>
    <r>
      <rPr>
        <sz val="10"/>
        <color rgb="FF000000"/>
        <rFont val="Times New Roman"/>
      </rPr>
      <t>ISO/IEC 27001:2013 A.5.1.1</t>
    </r>
  </si>
  <si>
    <r>
      <t xml:space="preserve">ID.GV-2: </t>
    </r>
    <r>
      <rPr>
        <sz val="10"/>
        <color rgb="FF000000"/>
        <rFont val="Times New Roman"/>
      </rPr>
      <t>Information security roles &amp; responsibilities are coordinated and aligned with internal roles and external partners</t>
    </r>
  </si>
  <si>
    <r>
      <t xml:space="preserve">·       </t>
    </r>
    <r>
      <rPr>
        <sz val="10"/>
        <color theme="1"/>
        <rFont val="Times New Roman"/>
      </rPr>
      <t>ISA 62443-2-1:2009 4.3.2.3.3</t>
    </r>
  </si>
  <si>
    <r>
      <t xml:space="preserve">·       </t>
    </r>
    <r>
      <rPr>
        <sz val="10"/>
        <color rgb="FF000000"/>
        <rFont val="Times New Roman"/>
      </rPr>
      <t>ISO/IEC 27001:2013 A.6.1.1, A.7.2.1</t>
    </r>
  </si>
  <si>
    <r>
      <t xml:space="preserve">ID.GV-3: </t>
    </r>
    <r>
      <rPr>
        <sz val="10"/>
        <color rgb="FF000000"/>
        <rFont val="Times New Roman"/>
      </rPr>
      <t>Legal and regulatory requirements regarding cybersecurity, including privacy and civil liberties obligations, are understood and managed</t>
    </r>
  </si>
  <si>
    <r>
      <t xml:space="preserve">·       COBIT 5 </t>
    </r>
    <r>
      <rPr>
        <sz val="10"/>
        <color theme="1"/>
        <rFont val="Times New Roman"/>
      </rPr>
      <t>MEA03.01, MEA03.04</t>
    </r>
  </si>
  <si>
    <r>
      <t xml:space="preserve">·       </t>
    </r>
    <r>
      <rPr>
        <sz val="10"/>
        <color theme="1"/>
        <rFont val="Times New Roman"/>
      </rPr>
      <t>ISA 62443-2-1:2009 4.4.3.7</t>
    </r>
  </si>
  <si>
    <r>
      <t>·    </t>
    </r>
    <r>
      <rPr>
        <b/>
        <sz val="10"/>
        <color rgb="FF000000"/>
        <rFont val="Times New Roman"/>
      </rPr>
      <t xml:space="preserve"> Mandatory according to D.Lgs. 196/2003</t>
    </r>
  </si>
  <si>
    <r>
      <t>ID.GV-4</t>
    </r>
    <r>
      <rPr>
        <sz val="10"/>
        <color rgb="FF000000"/>
        <rFont val="Times New Roman"/>
      </rPr>
      <t>: Governance and risk management processes address cybersecurity risks</t>
    </r>
  </si>
  <si>
    <r>
      <t xml:space="preserve">·       ISA 62443-2-1:2009 </t>
    </r>
    <r>
      <rPr>
        <sz val="10"/>
        <color theme="1"/>
        <rFont val="Times New Roman"/>
      </rPr>
      <t>4.2.3.1, 4.2.3.3, 4.2.3.8, 4.2.3.9, 4.2.3.11, 4.3.2.4.3, 4.3.2.6.3</t>
    </r>
  </si>
  <si>
    <r>
      <t xml:space="preserve">·       </t>
    </r>
    <r>
      <rPr>
        <sz val="10"/>
        <color theme="1"/>
        <rFont val="Times New Roman"/>
      </rPr>
      <t>NIST SP 800-53 Rev. 4 PM-9, PM-11</t>
    </r>
  </si>
  <si>
    <r>
      <t xml:space="preserve">Risk Assessment (ID.RA): </t>
    </r>
    <r>
      <rPr>
        <sz val="10"/>
        <color theme="1"/>
        <rFont val="Times New Roman"/>
      </rPr>
      <t>The organization understands the cybersecurity risk to organizational operations (including mission, functions, image, or reputation), organizational assets, and individuals.</t>
    </r>
  </si>
  <si>
    <r>
      <t xml:space="preserve">ID.RA-1: </t>
    </r>
    <r>
      <rPr>
        <sz val="10"/>
        <color rgb="FF000000"/>
        <rFont val="Times New Roman"/>
      </rPr>
      <t>Asset vulnerabilities are identified and documented</t>
    </r>
  </si>
  <si>
    <r>
      <t xml:space="preserve">·       </t>
    </r>
    <r>
      <rPr>
        <sz val="10"/>
        <color rgb="FF000000"/>
        <rFont val="Times New Roman"/>
      </rPr>
      <t>CCS CSC 4</t>
    </r>
  </si>
  <si>
    <r>
      <t xml:space="preserve">·       </t>
    </r>
    <r>
      <rPr>
        <sz val="10"/>
        <color rgb="FF000000"/>
        <rFont val="Times New Roman"/>
      </rPr>
      <t xml:space="preserve">COBIT 5 </t>
    </r>
    <r>
      <rPr>
        <sz val="10"/>
        <color theme="1"/>
        <rFont val="Times New Roman"/>
      </rPr>
      <t>APO12.01, APO12.02, APO12.03, APO12.04</t>
    </r>
  </si>
  <si>
    <r>
      <t xml:space="preserve">ID.RA-2: </t>
    </r>
    <r>
      <rPr>
        <sz val="10"/>
        <color rgb="FF000000"/>
        <rFont val="Times New Roman"/>
      </rPr>
      <t>Threat and vulnerability information is received from information sharing forums and sources</t>
    </r>
  </si>
  <si>
    <r>
      <t xml:space="preserve">·       NIST SP 800-53 Rev. 4 PM-15, </t>
    </r>
    <r>
      <rPr>
        <sz val="10"/>
        <color rgb="FF000000"/>
        <rFont val="Times New Roman"/>
      </rPr>
      <t>PM-16, SI-5</t>
    </r>
  </si>
  <si>
    <r>
      <t xml:space="preserve">ID.RA-3: </t>
    </r>
    <r>
      <rPr>
        <sz val="10"/>
        <color rgb="FF000000"/>
        <rFont val="Times New Roman"/>
      </rPr>
      <t>Threats, both internal and external, are identified and documented</t>
    </r>
  </si>
  <si>
    <r>
      <t xml:space="preserve">·       NIST SP 800-53 Rev. 4 </t>
    </r>
    <r>
      <rPr>
        <sz val="10"/>
        <color rgb="FF000000"/>
        <rFont val="Times New Roman"/>
      </rPr>
      <t>RA-3, SI-5, PM-12, PM-16</t>
    </r>
  </si>
  <si>
    <r>
      <t xml:space="preserve">ID.RA-4: </t>
    </r>
    <r>
      <rPr>
        <sz val="10"/>
        <color rgb="FF000000"/>
        <rFont val="Times New Roman"/>
      </rPr>
      <t>Potential business impacts and likelihoods are identified</t>
    </r>
  </si>
  <si>
    <r>
      <t xml:space="preserve">·       NIST SP 800-53 Rev. 4 RA-2, </t>
    </r>
    <r>
      <rPr>
        <sz val="10"/>
        <color rgb="FF000000"/>
        <rFont val="Times New Roman"/>
      </rPr>
      <t>RA-3, PM-9, PM-11, SA-14</t>
    </r>
  </si>
  <si>
    <r>
      <t>ID.RA-5</t>
    </r>
    <r>
      <rPr>
        <sz val="10"/>
        <color rgb="FF000000"/>
        <rFont val="Times New Roman"/>
      </rPr>
      <t>: Threats, vulnerabilities, likelihoods, and impacts are used to determine risk</t>
    </r>
  </si>
  <si>
    <r>
      <t xml:space="preserve">·       </t>
    </r>
    <r>
      <rPr>
        <sz val="10"/>
        <color rgb="FF000000"/>
        <rFont val="Times New Roman"/>
      </rPr>
      <t>ISO/IEC 27001:2013 A.12.6.1</t>
    </r>
  </si>
  <si>
    <r>
      <t xml:space="preserve">ID.RA-6: </t>
    </r>
    <r>
      <rPr>
        <sz val="10"/>
        <color rgb="FF000000"/>
        <rFont val="Times New Roman"/>
      </rPr>
      <t>Risk responses are identified and prioritized</t>
    </r>
  </si>
  <si>
    <r>
      <t xml:space="preserve">Risk Management Strategy (ID.RM): </t>
    </r>
    <r>
      <rPr>
        <sz val="10"/>
        <color theme="1"/>
        <rFont val="Times New Roman"/>
      </rPr>
      <t>The organization’s priorities, constraints, risk tolerances, and assumptions are established and used to support operational risk decisions.</t>
    </r>
  </si>
  <si>
    <r>
      <t xml:space="preserve">ID.RM-1: </t>
    </r>
    <r>
      <rPr>
        <sz val="10"/>
        <color rgb="FF000000"/>
        <rFont val="Times New Roman"/>
      </rPr>
      <t>Risk management processes are established, managed, and agreed to by organizational stakeholders</t>
    </r>
  </si>
  <si>
    <r>
      <t xml:space="preserve">·       COBIT 5 </t>
    </r>
    <r>
      <rPr>
        <sz val="10"/>
        <color theme="1"/>
        <rFont val="Times New Roman"/>
      </rPr>
      <t xml:space="preserve">APO12.04, APO12.05, APO13.02, BAI02.03, BAI04.02 </t>
    </r>
  </si>
  <si>
    <r>
      <t xml:space="preserve">·       NIST SP 800-53 Rev. 4 </t>
    </r>
    <r>
      <rPr>
        <sz val="10"/>
        <color rgb="FF000000"/>
        <rFont val="Times New Roman"/>
      </rPr>
      <t>PM-9</t>
    </r>
  </si>
  <si>
    <r>
      <t xml:space="preserve">ID.RM-2: </t>
    </r>
    <r>
      <rPr>
        <sz val="10"/>
        <color rgb="FF000000"/>
        <rFont val="Times New Roman"/>
      </rPr>
      <t>Organizational risk tolerance is determined and clearly expressed</t>
    </r>
  </si>
  <si>
    <r>
      <t xml:space="preserve">·       COBIT 5 </t>
    </r>
    <r>
      <rPr>
        <sz val="10"/>
        <color theme="1"/>
        <rFont val="Times New Roman"/>
      </rPr>
      <t>APO12.06</t>
    </r>
  </si>
  <si>
    <r>
      <t>·       NIST SP 800-53 Rev. 4</t>
    </r>
    <r>
      <rPr>
        <sz val="10"/>
        <color rgb="FF000000"/>
        <rFont val="Times New Roman"/>
      </rPr>
      <t xml:space="preserve"> PM-9</t>
    </r>
  </si>
  <si>
    <r>
      <t>ID.RM-3</t>
    </r>
    <r>
      <rPr>
        <sz val="10"/>
        <color rgb="FF000000"/>
        <rFont val="Times New Roman"/>
      </rPr>
      <t>: The organization’s determination of risk tolerance is informed by its role in critical infrastructure and sector specific risk analysis</t>
    </r>
  </si>
  <si>
    <r>
      <t xml:space="preserve">Access Control (PR.AC): </t>
    </r>
    <r>
      <rPr>
        <sz val="10"/>
        <color theme="1"/>
        <rFont val="Times New Roman"/>
      </rPr>
      <t>Access to assets and associated facilities is limited to authorized users, processes, or devices, and to authorized activities and transactions.</t>
    </r>
  </si>
  <si>
    <r>
      <t xml:space="preserve">PR.AC-1: </t>
    </r>
    <r>
      <rPr>
        <sz val="10"/>
        <color rgb="FF000000"/>
        <rFont val="Times New Roman"/>
      </rPr>
      <t>Identities and credentials are managed for authorized devices and users</t>
    </r>
  </si>
  <si>
    <r>
      <t xml:space="preserve">·       </t>
    </r>
    <r>
      <rPr>
        <sz val="10"/>
        <color theme="1"/>
        <rFont val="Times New Roman"/>
      </rPr>
      <t>ISA 62443-2-1:2009 4.3.3.5.1</t>
    </r>
  </si>
  <si>
    <r>
      <t xml:space="preserve">·       </t>
    </r>
    <r>
      <rPr>
        <sz val="10"/>
        <color theme="1"/>
        <rFont val="Times New Roman"/>
      </rPr>
      <t>ISA 62443-3-3:2013 SR 1.1, SR 1.2, SR 1.3, SR 1.4, SR 1.5, SR 1.7, SR 1.8, SR 1.9</t>
    </r>
  </si>
  <si>
    <r>
      <t xml:space="preserve">PR.AC-2: </t>
    </r>
    <r>
      <rPr>
        <sz val="10"/>
        <color rgb="FF000000"/>
        <rFont val="Times New Roman"/>
      </rPr>
      <t>Physical access to assets is managed and protected</t>
    </r>
  </si>
  <si>
    <r>
      <t xml:space="preserve">·       </t>
    </r>
    <r>
      <rPr>
        <sz val="10"/>
        <color theme="1"/>
        <rFont val="Times New Roman"/>
      </rPr>
      <t>ISA 62443-2-1:2009 4.3.3.3.2, 4.3.3.3.8</t>
    </r>
  </si>
  <si>
    <r>
      <t xml:space="preserve">PR.AC-3: </t>
    </r>
    <r>
      <rPr>
        <sz val="10"/>
        <color rgb="FF000000"/>
        <rFont val="Times New Roman"/>
      </rPr>
      <t>Remote access is managed</t>
    </r>
  </si>
  <si>
    <r>
      <t xml:space="preserve">·       </t>
    </r>
    <r>
      <rPr>
        <sz val="10"/>
        <color theme="1"/>
        <rFont val="Times New Roman"/>
      </rPr>
      <t>ISA 62443-2-1:2009 4.3.3.6.6</t>
    </r>
  </si>
  <si>
    <r>
      <t xml:space="preserve">·       </t>
    </r>
    <r>
      <rPr>
        <sz val="10"/>
        <color theme="1"/>
        <rFont val="Times New Roman"/>
      </rPr>
      <t>ISA 62443-3-3:2013 SR 1.13, SR 2.6</t>
    </r>
  </si>
  <si>
    <r>
      <t xml:space="preserve">PR.AC-4: </t>
    </r>
    <r>
      <rPr>
        <sz val="10"/>
        <color rgb="FF000000"/>
        <rFont val="Times New Roman"/>
      </rPr>
      <t>Access permissions are managed, incorporating the principles of least privilege and separation of duties</t>
    </r>
  </si>
  <si>
    <r>
      <t xml:space="preserve">·       </t>
    </r>
    <r>
      <rPr>
        <sz val="10"/>
        <color theme="1"/>
        <rFont val="Times New Roman"/>
      </rPr>
      <t>ISA 62443-2-1:2009 4.3.3.7.3</t>
    </r>
  </si>
  <si>
    <r>
      <t xml:space="preserve">·       </t>
    </r>
    <r>
      <rPr>
        <sz val="10"/>
        <color theme="1"/>
        <rFont val="Times New Roman"/>
      </rPr>
      <t>ISA 62443-3-3:2013 SR 2.1</t>
    </r>
  </si>
  <si>
    <r>
      <t xml:space="preserve">PR.AC-5: </t>
    </r>
    <r>
      <rPr>
        <sz val="10"/>
        <color rgb="FF000000"/>
        <rFont val="Times New Roman"/>
      </rPr>
      <t>Network integrity is protected, incorporating network segregation where appropriate</t>
    </r>
  </si>
  <si>
    <r>
      <t xml:space="preserve">·       </t>
    </r>
    <r>
      <rPr>
        <sz val="10"/>
        <color theme="1"/>
        <rFont val="Times New Roman"/>
      </rPr>
      <t>ISA 62443-2-1:2009 4.3.3.4</t>
    </r>
  </si>
  <si>
    <r>
      <t xml:space="preserve">·       </t>
    </r>
    <r>
      <rPr>
        <sz val="10"/>
        <color theme="1"/>
        <rFont val="Times New Roman"/>
      </rPr>
      <t>ISA 62443-3-3:2013 SR 3.1, SR 3.8</t>
    </r>
  </si>
  <si>
    <r>
      <t xml:space="preserve">Awareness and Training (PR.AT): </t>
    </r>
    <r>
      <rPr>
        <sz val="10"/>
        <color theme="1"/>
        <rFont val="Times New Roman"/>
      </rPr>
      <t>The organization’s personnel and partners are provided cybersecurity awareness education and are adequately trained to perform their information security-related duties and responsibilities consistent with related policies, procedures, and agreements.</t>
    </r>
  </si>
  <si>
    <r>
      <t xml:space="preserve">PR.AT-1: </t>
    </r>
    <r>
      <rPr>
        <sz val="10"/>
        <color rgb="FF000000"/>
        <rFont val="Times New Roman"/>
      </rPr>
      <t xml:space="preserve">All users are informed and trained </t>
    </r>
  </si>
  <si>
    <r>
      <t xml:space="preserve">·       </t>
    </r>
    <r>
      <rPr>
        <sz val="10"/>
        <color theme="1"/>
        <rFont val="Times New Roman"/>
      </rPr>
      <t>ISA 62443-2-1:2009 4.3.2.4.2</t>
    </r>
  </si>
  <si>
    <r>
      <t xml:space="preserve">PR.AT-2: </t>
    </r>
    <r>
      <rPr>
        <sz val="10"/>
        <color rgb="FF000000"/>
        <rFont val="Times New Roman"/>
      </rPr>
      <t xml:space="preserve">Privileged users understand roles &amp; responsibilities </t>
    </r>
  </si>
  <si>
    <r>
      <t xml:space="preserve">·       </t>
    </r>
    <r>
      <rPr>
        <sz val="10"/>
        <color theme="1"/>
        <rFont val="Times New Roman"/>
      </rPr>
      <t>ISA 62443-2-1:2009 4.3.2.4.2, 4.3.2.4.3</t>
    </r>
  </si>
  <si>
    <r>
      <t xml:space="preserve">PR.AT-3: </t>
    </r>
    <r>
      <rPr>
        <sz val="10"/>
        <color rgb="FF000000"/>
        <rFont val="Times New Roman"/>
      </rPr>
      <t xml:space="preserve">Third-party stakeholders (e.g., suppliers, customers, partners) understand roles &amp; responsibilities </t>
    </r>
  </si>
  <si>
    <r>
      <t xml:space="preserve">·       </t>
    </r>
    <r>
      <rPr>
        <sz val="10"/>
        <color theme="1"/>
        <rFont val="Times New Roman"/>
      </rPr>
      <t xml:space="preserve">NIST SP 800-53 Rev. 4 </t>
    </r>
    <r>
      <rPr>
        <sz val="10"/>
        <color rgb="FF000000"/>
        <rFont val="Times New Roman"/>
      </rPr>
      <t>PS-7, SA-9</t>
    </r>
  </si>
  <si>
    <r>
      <t xml:space="preserve">PR.AT-4: </t>
    </r>
    <r>
      <rPr>
        <sz val="10"/>
        <color rgb="FF000000"/>
        <rFont val="Times New Roman"/>
      </rPr>
      <t xml:space="preserve">Senior executives understand roles &amp; responsibilities </t>
    </r>
  </si>
  <si>
    <r>
      <t xml:space="preserve">·       </t>
    </r>
    <r>
      <rPr>
        <sz val="10"/>
        <color rgb="FF000000"/>
        <rFont val="Times New Roman"/>
      </rPr>
      <t>CCS CSC 9</t>
    </r>
  </si>
  <si>
    <r>
      <t xml:space="preserve">·       </t>
    </r>
    <r>
      <rPr>
        <sz val="10"/>
        <color rgb="FF000000"/>
        <rFont val="Times New Roman"/>
      </rPr>
      <t>COBIT 5 APO07.03</t>
    </r>
  </si>
  <si>
    <r>
      <t xml:space="preserve">·       ISO/IEC 27001:2013 </t>
    </r>
    <r>
      <rPr>
        <sz val="10"/>
        <color theme="1"/>
        <rFont val="Times New Roman"/>
      </rPr>
      <t xml:space="preserve">A.6.1.1, A.7.2.2, </t>
    </r>
  </si>
  <si>
    <r>
      <t xml:space="preserve">·       NIST SP 800-53 Rev. 4 </t>
    </r>
    <r>
      <rPr>
        <sz val="10"/>
        <color rgb="FF000000"/>
        <rFont val="Times New Roman"/>
      </rPr>
      <t>AT-3, PM-13</t>
    </r>
  </si>
  <si>
    <r>
      <t xml:space="preserve">PR.AT-5: </t>
    </r>
    <r>
      <rPr>
        <sz val="10"/>
        <color rgb="FF000000"/>
        <rFont val="Times New Roman"/>
      </rPr>
      <t xml:space="preserve">Physical and information security personnel understand roles &amp; responsibilities </t>
    </r>
  </si>
  <si>
    <r>
      <t xml:space="preserve">·       </t>
    </r>
    <r>
      <rPr>
        <sz val="10"/>
        <color theme="1"/>
        <rFont val="Times New Roman"/>
      </rPr>
      <t xml:space="preserve">NIST SP 800-53 Rev. 4 </t>
    </r>
    <r>
      <rPr>
        <sz val="10"/>
        <color rgb="FF000000"/>
        <rFont val="Times New Roman"/>
      </rPr>
      <t>AT-3, PM-13</t>
    </r>
  </si>
  <si>
    <r>
      <t xml:space="preserve">Data Security (PR.DS): </t>
    </r>
    <r>
      <rPr>
        <sz val="10"/>
        <color theme="1"/>
        <rFont val="Times New Roman"/>
      </rPr>
      <t>Information and records (data) are managed consistent with the organization’s risk strategy to protect the confidentiality, integrity, and availability of information.</t>
    </r>
  </si>
  <si>
    <r>
      <t xml:space="preserve">PR.DS-1: </t>
    </r>
    <r>
      <rPr>
        <sz val="10"/>
        <color rgb="FF000000"/>
        <rFont val="Times New Roman"/>
      </rPr>
      <t>Data-at-rest is protected</t>
    </r>
  </si>
  <si>
    <r>
      <t xml:space="preserve">·       </t>
    </r>
    <r>
      <rPr>
        <sz val="10"/>
        <color rgb="FF000000"/>
        <rFont val="Times New Roman"/>
      </rPr>
      <t>CCS CSC 17</t>
    </r>
  </si>
  <si>
    <r>
      <t xml:space="preserve">·       </t>
    </r>
    <r>
      <rPr>
        <sz val="10"/>
        <color rgb="FF000000"/>
        <rFont val="Times New Roman"/>
      </rPr>
      <t>COBIT 5 APO01.06, BAI02.01, BAI06.01, DSS06.06</t>
    </r>
  </si>
  <si>
    <r>
      <t xml:space="preserve">·       </t>
    </r>
    <r>
      <rPr>
        <sz val="10"/>
        <color rgb="FF000000"/>
        <rFont val="Times New Roman"/>
      </rPr>
      <t>ISA 62443-3-3:2013 SR 3.4, SR 4.1</t>
    </r>
  </si>
  <si>
    <r>
      <t xml:space="preserve">PR.DS-2: </t>
    </r>
    <r>
      <rPr>
        <sz val="10"/>
        <color rgb="FF000000"/>
        <rFont val="Times New Roman"/>
      </rPr>
      <t>Data-in-transit is protected</t>
    </r>
  </si>
  <si>
    <r>
      <t xml:space="preserve">·       ISO/IEC 27001:2013 </t>
    </r>
    <r>
      <rPr>
        <sz val="10"/>
        <color theme="1"/>
        <rFont val="Times New Roman"/>
      </rPr>
      <t>A.8.2.3, A.13.1.1, A.13.2.1, A.13.2.3, A.14.1.2, A.14.1.3</t>
    </r>
  </si>
  <si>
    <r>
      <t xml:space="preserve">PR.DS-3: </t>
    </r>
    <r>
      <rPr>
        <sz val="10"/>
        <color rgb="FF000000"/>
        <rFont val="Times New Roman"/>
      </rPr>
      <t>Assets are formally managed throughout removal, transfers, and disposition</t>
    </r>
  </si>
  <si>
    <r>
      <t xml:space="preserve">PR.DS-4: </t>
    </r>
    <r>
      <rPr>
        <sz val="10"/>
        <color rgb="FF000000"/>
        <rFont val="Times New Roman"/>
      </rPr>
      <t>Adequate capacity to ensure availability is maintained</t>
    </r>
  </si>
  <si>
    <r>
      <t xml:space="preserve">PR.DS-5: </t>
    </r>
    <r>
      <rPr>
        <sz val="10"/>
        <color rgb="FF000000"/>
        <rFont val="Times New Roman"/>
      </rPr>
      <t>Protections against data leaks are implemented</t>
    </r>
  </si>
  <si>
    <r>
      <t xml:space="preserve">PR.DS-6: </t>
    </r>
    <r>
      <rPr>
        <sz val="10"/>
        <color rgb="FF000000"/>
        <rFont val="Times New Roman"/>
      </rPr>
      <t>Integrity checking mechanisms are used to verify software, firmware, and information integrity</t>
    </r>
  </si>
  <si>
    <r>
      <t xml:space="preserve">·       ISO/IEC 27001:2013 </t>
    </r>
    <r>
      <rPr>
        <sz val="10"/>
        <color theme="1"/>
        <rFont val="Times New Roman"/>
      </rPr>
      <t>A.12.2.1, A.12.5.1, A.14.1.2, A.14.1.3</t>
    </r>
  </si>
  <si>
    <r>
      <t xml:space="preserve">·       </t>
    </r>
    <r>
      <rPr>
        <sz val="10"/>
        <color theme="1"/>
        <rFont val="Times New Roman"/>
      </rPr>
      <t xml:space="preserve">NIST SP 800-53 Rev. 4 </t>
    </r>
    <r>
      <rPr>
        <sz val="10"/>
        <color rgb="FF000000"/>
        <rFont val="Times New Roman"/>
      </rPr>
      <t>SI-7</t>
    </r>
  </si>
  <si>
    <r>
      <t xml:space="preserve">PR.DS-7: </t>
    </r>
    <r>
      <rPr>
        <sz val="10"/>
        <color rgb="FF000000"/>
        <rFont val="Times New Roman"/>
      </rPr>
      <t>The development and testing environment(s) are separate from the production environment</t>
    </r>
  </si>
  <si>
    <r>
      <t xml:space="preserve">Information Protection Processes and Procedures (PR.IP): </t>
    </r>
    <r>
      <rPr>
        <sz val="10"/>
        <color theme="1"/>
        <rFont val="Times New Roman"/>
      </rPr>
      <t>Security policies (that address purpose, scope, roles, responsibilities, management commitment, and coordination among organizational entities), processes, and procedures are maintained and used to manage protection of information systems and assets.</t>
    </r>
  </si>
  <si>
    <r>
      <t xml:space="preserve">PR.IP-1: </t>
    </r>
    <r>
      <rPr>
        <sz val="10"/>
        <color rgb="FF000000"/>
        <rFont val="Times New Roman"/>
      </rPr>
      <t>A baseline configuration of information technology/industrial control systems is created and maintained</t>
    </r>
  </si>
  <si>
    <r>
      <t xml:space="preserve">·       </t>
    </r>
    <r>
      <rPr>
        <sz val="10"/>
        <color theme="1"/>
        <rFont val="Times New Roman"/>
      </rPr>
      <t>ISA 62443-2-1:2009 4.3.4.3.2, 4.3.4.3.3</t>
    </r>
  </si>
  <si>
    <r>
      <t xml:space="preserve">·       </t>
    </r>
    <r>
      <rPr>
        <sz val="10"/>
        <color theme="1"/>
        <rFont val="Times New Roman"/>
      </rPr>
      <t>ISA 62443-3-3:2013 SR 7.6</t>
    </r>
  </si>
  <si>
    <r>
      <t xml:space="preserve">·       </t>
    </r>
    <r>
      <rPr>
        <sz val="10"/>
        <color theme="1"/>
        <rFont val="Times New Roman"/>
      </rPr>
      <t xml:space="preserve">NIST SP 800-53 Rev. 4 </t>
    </r>
    <r>
      <rPr>
        <sz val="10"/>
        <color rgb="FF000000"/>
        <rFont val="Times New Roman"/>
      </rPr>
      <t>CM-2, CM-3, CM-4, CM-5, CM-6, CM-7, CM-9, SA-10</t>
    </r>
  </si>
  <si>
    <r>
      <t xml:space="preserve">PR.IP-2: </t>
    </r>
    <r>
      <rPr>
        <sz val="10"/>
        <color rgb="FF000000"/>
        <rFont val="Times New Roman"/>
      </rPr>
      <t>A System Development Life Cycle to manage systems is implemented</t>
    </r>
  </si>
  <si>
    <r>
      <t xml:space="preserve">·       </t>
    </r>
    <r>
      <rPr>
        <sz val="10"/>
        <color theme="1"/>
        <rFont val="Times New Roman"/>
      </rPr>
      <t>ISA 62443-2-1:2009 4.3.4.3.3</t>
    </r>
  </si>
  <si>
    <r>
      <t xml:space="preserve">PR.IP-3: </t>
    </r>
    <r>
      <rPr>
        <sz val="10"/>
        <color rgb="FF000000"/>
        <rFont val="Times New Roman"/>
      </rPr>
      <t>Configuration change control processes are in place</t>
    </r>
  </si>
  <si>
    <r>
      <t xml:space="preserve">·       </t>
    </r>
    <r>
      <rPr>
        <sz val="10"/>
        <color theme="1"/>
        <rFont val="Times New Roman"/>
      </rPr>
      <t xml:space="preserve">NIST SP 800-53 Rev. 4 </t>
    </r>
    <r>
      <rPr>
        <sz val="10"/>
        <color rgb="FF000000"/>
        <rFont val="Times New Roman"/>
      </rPr>
      <t>CM-3, CM-4, SA-10</t>
    </r>
  </si>
  <si>
    <r>
      <t xml:space="preserve">PR.IP-4: </t>
    </r>
    <r>
      <rPr>
        <sz val="10"/>
        <color rgb="FF000000"/>
        <rFont val="Times New Roman"/>
      </rPr>
      <t>Backups of information are conducted, maintained, and tested periodically</t>
    </r>
  </si>
  <si>
    <r>
      <t xml:space="preserve">·       </t>
    </r>
    <r>
      <rPr>
        <sz val="10"/>
        <color theme="1"/>
        <rFont val="Times New Roman"/>
      </rPr>
      <t>ISA 62443-2-1:2009 4.3.4.3.9</t>
    </r>
  </si>
  <si>
    <r>
      <t xml:space="preserve">·       </t>
    </r>
    <r>
      <rPr>
        <sz val="10"/>
        <color theme="1"/>
        <rFont val="Times New Roman"/>
      </rPr>
      <t>ISA 62443-3-3:2013 SR 7.3, SR 7.4</t>
    </r>
  </si>
  <si>
    <r>
      <t xml:space="preserve">PR.IP-5: </t>
    </r>
    <r>
      <rPr>
        <sz val="10"/>
        <color rgb="FF000000"/>
        <rFont val="Times New Roman"/>
      </rPr>
      <t>Policy and regulations regarding the physical operating environment for organizational assets are met</t>
    </r>
  </si>
  <si>
    <r>
      <t xml:space="preserve">PR.IP-6: </t>
    </r>
    <r>
      <rPr>
        <sz val="10"/>
        <color rgb="FF000000"/>
        <rFont val="Times New Roman"/>
      </rPr>
      <t>Data is destroyed according to policy</t>
    </r>
  </si>
  <si>
    <r>
      <t xml:space="preserve">·       </t>
    </r>
    <r>
      <rPr>
        <sz val="10"/>
        <color theme="1"/>
        <rFont val="Times New Roman"/>
      </rPr>
      <t>ISA 62443-3-3:2013 SR 4.2</t>
    </r>
  </si>
  <si>
    <r>
      <t xml:space="preserve">·       </t>
    </r>
    <r>
      <rPr>
        <sz val="10"/>
        <color rgb="FF000000"/>
        <rFont val="Times New Roman"/>
      </rPr>
      <t>NIST SP 800-53 Rev. 4 MP-6</t>
    </r>
  </si>
  <si>
    <r>
      <t xml:space="preserve">PR.IP-7: </t>
    </r>
    <r>
      <rPr>
        <sz val="10"/>
        <color rgb="FF000000"/>
        <rFont val="Times New Roman"/>
      </rPr>
      <t>Protection processes are continuously improved</t>
    </r>
  </si>
  <si>
    <r>
      <t xml:space="preserve">PR.IP-8: </t>
    </r>
    <r>
      <rPr>
        <sz val="10"/>
        <color rgb="FF000000"/>
        <rFont val="Times New Roman"/>
      </rPr>
      <t>Effectiveness of protection technologies is shared with appropriate parties</t>
    </r>
  </si>
  <si>
    <r>
      <t xml:space="preserve">PR.IP-9: </t>
    </r>
    <r>
      <rPr>
        <sz val="10"/>
        <color rgb="FF000000"/>
        <rFont val="Times New Roman"/>
      </rPr>
      <t>Response plans (Incident Response and Business Continuity) and recovery plans (Incident Recovery and Disaster Recovery) are in place and managed</t>
    </r>
  </si>
  <si>
    <r>
      <t xml:space="preserve">PR.IP-10: </t>
    </r>
    <r>
      <rPr>
        <sz val="10"/>
        <color rgb="FF000000"/>
        <rFont val="Times New Roman"/>
      </rPr>
      <t>Response and recovery plans are tested</t>
    </r>
  </si>
  <si>
    <r>
      <t xml:space="preserve">PR.IP-11: </t>
    </r>
    <r>
      <rPr>
        <sz val="10"/>
        <color rgb="FF000000"/>
        <rFont val="Times New Roman"/>
      </rPr>
      <t>Cybersecurity is included in human resources practices (e.g., deprovisioning, personnel screening)</t>
    </r>
  </si>
  <si>
    <r>
      <t xml:space="preserve">·       </t>
    </r>
    <r>
      <rPr>
        <sz val="10"/>
        <color rgb="FF000000"/>
        <rFont val="Times New Roman"/>
      </rPr>
      <t>NIST SP 800-53 Rev. 4 PS Family</t>
    </r>
  </si>
  <si>
    <r>
      <t xml:space="preserve">PR.IP-12: </t>
    </r>
    <r>
      <rPr>
        <sz val="10"/>
        <color rgb="FF000000"/>
        <rFont val="Times New Roman"/>
      </rPr>
      <t>A</t>
    </r>
    <r>
      <rPr>
        <b/>
        <sz val="10"/>
        <color rgb="FF000000"/>
        <rFont val="Times New Roman"/>
      </rPr>
      <t xml:space="preserve"> </t>
    </r>
    <r>
      <rPr>
        <sz val="10"/>
        <color rgb="FF000000"/>
        <rFont val="Times New Roman"/>
      </rPr>
      <t>vulnerability management plan is developed and implemented</t>
    </r>
  </si>
  <si>
    <r>
      <t xml:space="preserve">·       </t>
    </r>
    <r>
      <rPr>
        <sz val="10"/>
        <color rgb="FF000000"/>
        <rFont val="Times New Roman"/>
      </rPr>
      <t>NIST SP 800-53 Rev. 4 RA-3, RA-5, SI-2</t>
    </r>
  </si>
  <si>
    <r>
      <t>Maintenance (PR.MA):</t>
    </r>
    <r>
      <rPr>
        <sz val="10"/>
        <color theme="1"/>
        <rFont val="Times New Roman"/>
      </rPr>
      <t xml:space="preserve"> Maintenance and repairs of industrial control and information system components is performed consistent with policies and procedures.</t>
    </r>
  </si>
  <si>
    <r>
      <t>PR.MA-1:</t>
    </r>
    <r>
      <rPr>
        <sz val="10"/>
        <color rgb="FF000000"/>
        <rFont val="Times New Roman"/>
      </rPr>
      <t xml:space="preserve"> Maintenance and repair of organizational assets is performed and logged in a timely manner, with approved and controlled tools</t>
    </r>
  </si>
  <si>
    <r>
      <t xml:space="preserve">·       </t>
    </r>
    <r>
      <rPr>
        <sz val="10"/>
        <color rgb="FF000000"/>
        <rFont val="Times New Roman"/>
      </rPr>
      <t>NIST SP 800-53 Rev. 4 MA-2, MA-3, MA-5</t>
    </r>
  </si>
  <si>
    <r>
      <t xml:space="preserve">PR.MA-2: </t>
    </r>
    <r>
      <rPr>
        <sz val="10"/>
        <color rgb="FF000000"/>
        <rFont val="Times New Roman"/>
      </rPr>
      <t>Remote maintenance of organizational assets is approved, logged, and performed in a manner that prevents unauthorized access</t>
    </r>
  </si>
  <si>
    <r>
      <t xml:space="preserve">·       </t>
    </r>
    <r>
      <rPr>
        <sz val="10"/>
        <color rgb="FF000000"/>
        <rFont val="Times New Roman"/>
      </rPr>
      <t>NIST SP 800-53 Rev. 4 MA-4</t>
    </r>
  </si>
  <si>
    <r>
      <t xml:space="preserve">Protective Technology (PR.PT): </t>
    </r>
    <r>
      <rPr>
        <sz val="10"/>
        <color theme="1"/>
        <rFont val="Times New Roman"/>
      </rPr>
      <t>Technical security solutions are managed to ensure the security and resilience of systems and assets, consistent with related policies, procedures, and agreements.</t>
    </r>
  </si>
  <si>
    <r>
      <t xml:space="preserve">PR.PT-1: </t>
    </r>
    <r>
      <rPr>
        <sz val="10"/>
        <color rgb="FF000000"/>
        <rFont val="Times New Roman"/>
      </rPr>
      <t>Audit/log records are determined, documented, implemented, and reviewed in accordance with policy</t>
    </r>
  </si>
  <si>
    <r>
      <t xml:space="preserve">·       </t>
    </r>
    <r>
      <rPr>
        <sz val="10"/>
        <color theme="1"/>
        <rFont val="Times New Roman"/>
      </rPr>
      <t>ISA 62443-2-1:2009 4.3.3.3.9, 4.3.3.5.8, 4.3.4.4.7, 4.4.2.1, 4.4.2.2, 4.4.2.4</t>
    </r>
  </si>
  <si>
    <r>
      <t xml:space="preserve">·       </t>
    </r>
    <r>
      <rPr>
        <sz val="10"/>
        <color theme="1"/>
        <rFont val="Times New Roman"/>
      </rPr>
      <t>ISA 62443-3-3:2013 SR 2.8, SR 2.9, SR 2.10, SR 2.11, SR 2.12</t>
    </r>
  </si>
  <si>
    <r>
      <t>·       ISO/IEC 27001:2013 A.12.4.1, A.12.4.2, A.12.4.3, A.12.4.4, A.12.7.1</t>
    </r>
    <r>
      <rPr>
        <sz val="10"/>
        <color theme="1"/>
        <rFont val="Times New Roman"/>
      </rPr>
      <t xml:space="preserve"> </t>
    </r>
  </si>
  <si>
    <r>
      <t xml:space="preserve">·       </t>
    </r>
    <r>
      <rPr>
        <sz val="10"/>
        <color theme="1"/>
        <rFont val="Times New Roman"/>
      </rPr>
      <t xml:space="preserve">NIST SP 800-53 Rev. 4 </t>
    </r>
    <r>
      <rPr>
        <sz val="10"/>
        <color rgb="FF000000"/>
        <rFont val="Times New Roman"/>
      </rPr>
      <t>AU Family</t>
    </r>
  </si>
  <si>
    <r>
      <t xml:space="preserve">PR.PT-2: </t>
    </r>
    <r>
      <rPr>
        <sz val="10"/>
        <color rgb="FF000000"/>
        <rFont val="Times New Roman"/>
      </rPr>
      <t>Removable media is protected and its use restricted according to policy</t>
    </r>
  </si>
  <si>
    <r>
      <t xml:space="preserve">·       ISO/IEC 27001:2013 </t>
    </r>
    <r>
      <rPr>
        <sz val="10"/>
        <color rgb="FF000000"/>
        <rFont val="Times New Roman"/>
      </rPr>
      <t>A.8.2.2, A.8.2.3, A.8.3.1, A.8.3.3, A.11.2.9</t>
    </r>
  </si>
  <si>
    <r>
      <t xml:space="preserve">PR.PT-3: </t>
    </r>
    <r>
      <rPr>
        <sz val="10"/>
        <color rgb="FF000000"/>
        <rFont val="Times New Roman"/>
      </rPr>
      <t>Access to systems and assets is controlled, incorporating the principle of least functionality</t>
    </r>
  </si>
  <si>
    <r>
      <t xml:space="preserve">PR.PT-4: </t>
    </r>
    <r>
      <rPr>
        <sz val="10"/>
        <color rgb="FF000000"/>
        <rFont val="Times New Roman"/>
      </rPr>
      <t>Communications and control networks are protected</t>
    </r>
  </si>
  <si>
    <r>
      <t xml:space="preserve">Anomalies and Events (DE.AE): </t>
    </r>
    <r>
      <rPr>
        <sz val="10"/>
        <color theme="1"/>
        <rFont val="Times New Roman"/>
      </rPr>
      <t>Anomalous activity is detected in a timely manner and the potential impact of events is understood.</t>
    </r>
  </si>
  <si>
    <r>
      <t xml:space="preserve">DE.AE-1: </t>
    </r>
    <r>
      <rPr>
        <sz val="10"/>
        <color rgb="FF000000"/>
        <rFont val="Times New Roman"/>
      </rPr>
      <t>A baseline of network operations and expected data flows for users and systems is established and managed</t>
    </r>
  </si>
  <si>
    <r>
      <t xml:space="preserve">·       </t>
    </r>
    <r>
      <rPr>
        <sz val="10"/>
        <color theme="1"/>
        <rFont val="Times New Roman"/>
      </rPr>
      <t>ISA 62443-2-1:2009 4.4.3.3</t>
    </r>
  </si>
  <si>
    <r>
      <t xml:space="preserve">DE.AE-2: </t>
    </r>
    <r>
      <rPr>
        <sz val="10"/>
        <color rgb="FF000000"/>
        <rFont val="Times New Roman"/>
      </rPr>
      <t>Detected events are analyzed to understand attack targets and methods</t>
    </r>
  </si>
  <si>
    <r>
      <t xml:space="preserve">DE.AE-3: </t>
    </r>
    <r>
      <rPr>
        <sz val="10"/>
        <color rgb="FF000000"/>
        <rFont val="Times New Roman"/>
      </rPr>
      <t>Event data are aggregated and correlated from multiple sources and sensors</t>
    </r>
  </si>
  <si>
    <r>
      <t xml:space="preserve">DE.AE-4: </t>
    </r>
    <r>
      <rPr>
        <sz val="10"/>
        <color rgb="FF000000"/>
        <rFont val="Times New Roman"/>
      </rPr>
      <t>Impact of events is determined</t>
    </r>
  </si>
  <si>
    <r>
      <t xml:space="preserve">DE.AE-5: </t>
    </r>
    <r>
      <rPr>
        <sz val="10"/>
        <color rgb="FF000000"/>
        <rFont val="Times New Roman"/>
      </rPr>
      <t>Incident alert thresholds are established</t>
    </r>
  </si>
  <si>
    <r>
      <t>·       NIST SP 800-53 Rev. 4</t>
    </r>
    <r>
      <rPr>
        <sz val="10"/>
        <color rgb="FF000000"/>
        <rFont val="Times New Roman"/>
      </rPr>
      <t xml:space="preserve"> IR-4, IR-5, IR-8</t>
    </r>
  </si>
  <si>
    <r>
      <t xml:space="preserve">Security Continuous Monitoring (DE.CM): </t>
    </r>
    <r>
      <rPr>
        <sz val="10"/>
        <color theme="1"/>
        <rFont val="Times New Roman"/>
      </rPr>
      <t>The information system and assets are monitored at discrete intervals to identify cybersecurity events and verify the effectiveness of protective measures.</t>
    </r>
  </si>
  <si>
    <r>
      <t xml:space="preserve">DE.CM-1: </t>
    </r>
    <r>
      <rPr>
        <sz val="10"/>
        <color rgb="FF000000"/>
        <rFont val="Times New Roman"/>
      </rPr>
      <t>The network is</t>
    </r>
    <r>
      <rPr>
        <b/>
        <sz val="10"/>
        <color rgb="FF000000"/>
        <rFont val="Times New Roman"/>
      </rPr>
      <t xml:space="preserve"> </t>
    </r>
    <r>
      <rPr>
        <sz val="10"/>
        <color rgb="FF000000"/>
        <rFont val="Times New Roman"/>
      </rPr>
      <t>monitored to detect potential cybersecurity events</t>
    </r>
  </si>
  <si>
    <r>
      <t xml:space="preserve">·       NIST SP 800-53 Rev. 4 </t>
    </r>
    <r>
      <rPr>
        <sz val="10"/>
        <color rgb="FF000000"/>
        <rFont val="Times New Roman"/>
      </rPr>
      <t>AC-2, AU-12, CA-7, CM-3, SC-5, SC-7, SI-4</t>
    </r>
  </si>
  <si>
    <r>
      <t xml:space="preserve">DE.CM-2: </t>
    </r>
    <r>
      <rPr>
        <sz val="10"/>
        <color rgb="FF000000"/>
        <rFont val="Times New Roman"/>
      </rPr>
      <t>The physical environment is monitored to detect potential cybersecurity events</t>
    </r>
  </si>
  <si>
    <r>
      <t xml:space="preserve">·       NIST SP 800-53 Rev. 4 </t>
    </r>
    <r>
      <rPr>
        <sz val="10"/>
        <color rgb="FF000000"/>
        <rFont val="Times New Roman"/>
      </rPr>
      <t>CA-7, PE-3, PE-6, PE-20</t>
    </r>
  </si>
  <si>
    <r>
      <t xml:space="preserve">DE.CM-3: </t>
    </r>
    <r>
      <rPr>
        <sz val="10"/>
        <color rgb="FF000000"/>
        <rFont val="Times New Roman"/>
      </rPr>
      <t>Personnel activity is monitored to detect potential cybersecurity events</t>
    </r>
  </si>
  <si>
    <r>
      <t xml:space="preserve">DE.CM-4: </t>
    </r>
    <r>
      <rPr>
        <sz val="10"/>
        <color rgb="FF000000"/>
        <rFont val="Times New Roman"/>
      </rPr>
      <t>Malicious code is detected</t>
    </r>
  </si>
  <si>
    <r>
      <t xml:space="preserve">·       </t>
    </r>
    <r>
      <rPr>
        <sz val="10"/>
        <color rgb="FF000000"/>
        <rFont val="Times New Roman"/>
      </rPr>
      <t>CCS CSC 5</t>
    </r>
  </si>
  <si>
    <r>
      <t xml:space="preserve">DE.CM-5: </t>
    </r>
    <r>
      <rPr>
        <sz val="10"/>
        <color rgb="FF000000"/>
        <rFont val="Times New Roman"/>
      </rPr>
      <t>Unauthorized mobile code is detected</t>
    </r>
  </si>
  <si>
    <r>
      <t xml:space="preserve">DE.CM-6: </t>
    </r>
    <r>
      <rPr>
        <sz val="10"/>
        <color rgb="FF000000"/>
        <rFont val="Times New Roman"/>
      </rPr>
      <t>External service provider activity is monitored to detect potential cybersecurity events</t>
    </r>
  </si>
  <si>
    <r>
      <t xml:space="preserve">·       </t>
    </r>
    <r>
      <rPr>
        <sz val="10"/>
        <color rgb="FF000000"/>
        <rFont val="Times New Roman"/>
      </rPr>
      <t>NIST SP 800-53 Rev. 4 CA-7, PS-7, SA-4, SA-9, SI-4</t>
    </r>
  </si>
  <si>
    <r>
      <t xml:space="preserve">DE.CM-7: </t>
    </r>
    <r>
      <rPr>
        <sz val="10"/>
        <color rgb="FF000000"/>
        <rFont val="Times New Roman"/>
      </rPr>
      <t>Monitoring for unauthorized personnel, connections, devices, and software is performed</t>
    </r>
  </si>
  <si>
    <r>
      <t xml:space="preserve">·       NIST SP 800-53 Rev. 4 </t>
    </r>
    <r>
      <rPr>
        <sz val="10"/>
        <color rgb="FF000000"/>
        <rFont val="Times New Roman"/>
      </rPr>
      <t>AU-12, CA-7, CM-3, CM-8, PE-3, PE-6, PE-20, SI-4</t>
    </r>
  </si>
  <si>
    <r>
      <t xml:space="preserve">DE.CM-8: </t>
    </r>
    <r>
      <rPr>
        <sz val="10"/>
        <color rgb="FF000000"/>
        <rFont val="Times New Roman"/>
      </rPr>
      <t>Vulnerability scans are performed</t>
    </r>
  </si>
  <si>
    <r>
      <t xml:space="preserve">·       NIST SP 800-53 Rev. 4 </t>
    </r>
    <r>
      <rPr>
        <sz val="10"/>
        <color rgb="FF000000"/>
        <rFont val="Times New Roman"/>
      </rPr>
      <t>RA-5</t>
    </r>
  </si>
  <si>
    <r>
      <t>Detection Processes (DE.DP):</t>
    </r>
    <r>
      <rPr>
        <sz val="10"/>
        <color theme="1"/>
        <rFont val="Times New Roman"/>
      </rPr>
      <t xml:space="preserve"> Detection processes and procedures are maintained and tested to ensure timely and adequate awareness of anomalous events.</t>
    </r>
  </si>
  <si>
    <r>
      <t xml:space="preserve">DE.DP-1: </t>
    </r>
    <r>
      <rPr>
        <sz val="10"/>
        <color rgb="FF000000"/>
        <rFont val="Times New Roman"/>
      </rPr>
      <t>Roles and responsibilities for detection are well defined to ensure accountability</t>
    </r>
  </si>
  <si>
    <r>
      <t xml:space="preserve">·       </t>
    </r>
    <r>
      <rPr>
        <sz val="10"/>
        <color theme="1"/>
        <rFont val="Times New Roman"/>
      </rPr>
      <t>ISA 62443-2-1:2009 4.4.3.1</t>
    </r>
  </si>
  <si>
    <r>
      <t xml:space="preserve">·       </t>
    </r>
    <r>
      <rPr>
        <sz val="10"/>
        <color rgb="FF000000"/>
        <rFont val="Times New Roman"/>
      </rPr>
      <t>NIST SP 800-53 Rev. 4 CA-2, CA-7, PM-14</t>
    </r>
  </si>
  <si>
    <r>
      <t xml:space="preserve">DE.DP-2: </t>
    </r>
    <r>
      <rPr>
        <sz val="10"/>
        <color rgb="FF000000"/>
        <rFont val="Times New Roman"/>
      </rPr>
      <t>Detection activities comply with all applicable requirements</t>
    </r>
  </si>
  <si>
    <r>
      <t xml:space="preserve">·       </t>
    </r>
    <r>
      <rPr>
        <sz val="10"/>
        <color theme="1"/>
        <rFont val="Times New Roman"/>
      </rPr>
      <t>ISA 62443-2-1:2009 4.4.3.2</t>
    </r>
  </si>
  <si>
    <r>
      <t xml:space="preserve">·       </t>
    </r>
    <r>
      <rPr>
        <sz val="10"/>
        <color theme="1"/>
        <rFont val="Times New Roman"/>
      </rPr>
      <t>ISO/IEC 27001:2013 A.18.1.4</t>
    </r>
  </si>
  <si>
    <r>
      <t xml:space="preserve">·       </t>
    </r>
    <r>
      <rPr>
        <sz val="10"/>
        <color theme="1"/>
        <rFont val="Times New Roman"/>
      </rPr>
      <t>NIST SP 800-53 Rev. 4 CA-2, CA-7, PM-14, SI-4</t>
    </r>
  </si>
  <si>
    <r>
      <t xml:space="preserve">DE.DP-3: </t>
    </r>
    <r>
      <rPr>
        <sz val="10"/>
        <color rgb="FF000000"/>
        <rFont val="Times New Roman"/>
      </rPr>
      <t>Detection processes are tested</t>
    </r>
  </si>
  <si>
    <r>
      <t xml:space="preserve">·       </t>
    </r>
    <r>
      <rPr>
        <sz val="10"/>
        <color theme="1"/>
        <rFont val="Times New Roman"/>
      </rPr>
      <t>ISA 62443-3-3:2013 SR 3.3</t>
    </r>
  </si>
  <si>
    <r>
      <t xml:space="preserve">·       </t>
    </r>
    <r>
      <rPr>
        <sz val="10"/>
        <color theme="1"/>
        <rFont val="Times New Roman"/>
      </rPr>
      <t>ISO/IEC 27001:2013 A.14.2.8</t>
    </r>
  </si>
  <si>
    <r>
      <t xml:space="preserve">·       </t>
    </r>
    <r>
      <rPr>
        <sz val="10"/>
        <color theme="1"/>
        <rFont val="Times New Roman"/>
      </rPr>
      <t>NIST SP 800-53 Rev. 4 CA-2, CA-7, PE-3, PM-14, SI-3, SI-4</t>
    </r>
  </si>
  <si>
    <r>
      <t xml:space="preserve">DE.DP-4: </t>
    </r>
    <r>
      <rPr>
        <sz val="10"/>
        <color rgb="FF000000"/>
        <rFont val="Times New Roman"/>
      </rPr>
      <t>Event detection information is communicated to appropriate parties</t>
    </r>
  </si>
  <si>
    <r>
      <t xml:space="preserve">DE.DP-5: </t>
    </r>
    <r>
      <rPr>
        <sz val="10"/>
        <color rgb="FF000000"/>
        <rFont val="Times New Roman"/>
      </rPr>
      <t>Detection processes are continuously improved</t>
    </r>
  </si>
  <si>
    <r>
      <t>Response Planning (RS.RP):</t>
    </r>
    <r>
      <rPr>
        <sz val="10"/>
        <color theme="1"/>
        <rFont val="Times New Roman"/>
      </rPr>
      <t xml:space="preserve"> Response processes and procedures are executed and maintained, to ensure timely response to detected cybersecurity events.</t>
    </r>
  </si>
  <si>
    <r>
      <t xml:space="preserve">RS.RP-1: </t>
    </r>
    <r>
      <rPr>
        <sz val="10"/>
        <color theme="1"/>
        <rFont val="Times New Roman"/>
      </rPr>
      <t>Response plan is executed during or after an event</t>
    </r>
  </si>
  <si>
    <r>
      <t xml:space="preserve">·       </t>
    </r>
    <r>
      <rPr>
        <sz val="10"/>
        <color theme="1"/>
        <rFont val="Times New Roman"/>
      </rPr>
      <t>ISA 62443-2-1:2009 4.3.4.5.1</t>
    </r>
  </si>
  <si>
    <r>
      <t xml:space="preserve">·       </t>
    </r>
    <r>
      <rPr>
        <sz val="10"/>
        <color theme="1"/>
        <rFont val="Times New Roman"/>
      </rPr>
      <t>ISO/IEC 27001:2013 A.16.1.5</t>
    </r>
  </si>
  <si>
    <r>
      <t xml:space="preserve">·       NIST SP 800-53 Rev. 4 CP-2, CP-10, </t>
    </r>
    <r>
      <rPr>
        <sz val="10"/>
        <color rgb="FF000000"/>
        <rFont val="Times New Roman"/>
      </rPr>
      <t xml:space="preserve">IR-4, IR-8 </t>
    </r>
  </si>
  <si>
    <r>
      <t xml:space="preserve">Communications (RS.CO): </t>
    </r>
    <r>
      <rPr>
        <sz val="10"/>
        <color theme="1"/>
        <rFont val="Times New Roman"/>
      </rPr>
      <t>Response activities are coordinated with internal and external stakeholders, as appropriate, to include external support from law enforcement agencies.</t>
    </r>
  </si>
  <si>
    <r>
      <t xml:space="preserve">RS.CO-1: </t>
    </r>
    <r>
      <rPr>
        <sz val="10"/>
        <color rgb="FF000000"/>
        <rFont val="Times New Roman"/>
      </rPr>
      <t>Personnel know their roles and order of operations when a response is needed</t>
    </r>
  </si>
  <si>
    <r>
      <t xml:space="preserve">·       </t>
    </r>
    <r>
      <rPr>
        <sz val="10"/>
        <color theme="1"/>
        <rFont val="Times New Roman"/>
      </rPr>
      <t>ISA 62443-2-1:2009 4.3.4.5.2, 4.3.4.5.3, 4.3.4.5.4</t>
    </r>
  </si>
  <si>
    <r>
      <t xml:space="preserve">·       </t>
    </r>
    <r>
      <rPr>
        <sz val="10"/>
        <color theme="1"/>
        <rFont val="Times New Roman"/>
      </rPr>
      <t xml:space="preserve">ISO/IEC 27001:2013 A.6.1.1, A.16.1.1 </t>
    </r>
  </si>
  <si>
    <r>
      <t xml:space="preserve">·       </t>
    </r>
    <r>
      <rPr>
        <sz val="10"/>
        <color theme="1"/>
        <rFont val="Times New Roman"/>
      </rPr>
      <t>NIST SP 800-53 Rev. 4 CP-2, CP-3, IR-3, IR-8</t>
    </r>
  </si>
  <si>
    <r>
      <t xml:space="preserve">RS.CO-2: </t>
    </r>
    <r>
      <rPr>
        <sz val="10"/>
        <color rgb="FF000000"/>
        <rFont val="Times New Roman"/>
      </rPr>
      <t>Events are reported consistent with established criteria</t>
    </r>
  </si>
  <si>
    <r>
      <t xml:space="preserve">·       </t>
    </r>
    <r>
      <rPr>
        <sz val="10"/>
        <color theme="1"/>
        <rFont val="Times New Roman"/>
      </rPr>
      <t>ISA 62443-2-1:2009 4.3.4.5.5</t>
    </r>
    <r>
      <rPr>
        <sz val="10"/>
        <color rgb="FF000000"/>
        <rFont val="Times New Roman"/>
      </rPr>
      <t xml:space="preserve"> </t>
    </r>
  </si>
  <si>
    <r>
      <t xml:space="preserve">RS.CO-3: </t>
    </r>
    <r>
      <rPr>
        <sz val="10"/>
        <color theme="1"/>
        <rFont val="Times New Roman"/>
      </rPr>
      <t>Information is shared consistent with response plans</t>
    </r>
  </si>
  <si>
    <r>
      <t xml:space="preserve">RS.CO-4: </t>
    </r>
    <r>
      <rPr>
        <sz val="10"/>
        <color theme="1"/>
        <rFont val="Times New Roman"/>
      </rPr>
      <t>Coordination with stakeholders occurs consistent with response plans</t>
    </r>
  </si>
  <si>
    <r>
      <t xml:space="preserve">RS.CO-5: </t>
    </r>
    <r>
      <rPr>
        <sz val="10"/>
        <color rgb="FF000000"/>
        <rFont val="Times New Roman"/>
      </rPr>
      <t>Voluntary information sharing occurs with external stakeholders to achieve broader cybersecurity situational awareness</t>
    </r>
  </si>
  <si>
    <r>
      <t xml:space="preserve">Analysis (RS.AN): </t>
    </r>
    <r>
      <rPr>
        <sz val="10"/>
        <color theme="1"/>
        <rFont val="Times New Roman"/>
      </rPr>
      <t>Analysis is conducted to ensure adequate response and support recovery activities.</t>
    </r>
  </si>
  <si>
    <r>
      <t xml:space="preserve">RS.AN-1: </t>
    </r>
    <r>
      <rPr>
        <sz val="10"/>
        <color rgb="FF000000"/>
        <rFont val="Times New Roman"/>
      </rPr>
      <t>Notifications from detection systems are investigated </t>
    </r>
  </si>
  <si>
    <r>
      <t xml:space="preserve">·       </t>
    </r>
    <r>
      <rPr>
        <sz val="10"/>
        <color theme="1"/>
        <rFont val="Times New Roman"/>
      </rPr>
      <t xml:space="preserve">NIST SP 800-53 Rev. 4 </t>
    </r>
    <r>
      <rPr>
        <sz val="10"/>
        <color rgb="FF000000"/>
        <rFont val="Times New Roman"/>
      </rPr>
      <t xml:space="preserve">AU-6, </t>
    </r>
    <r>
      <rPr>
        <sz val="10"/>
        <color theme="1"/>
        <rFont val="Times New Roman"/>
      </rPr>
      <t xml:space="preserve">CA-7, IR-4, </t>
    </r>
    <r>
      <rPr>
        <sz val="10"/>
        <color rgb="FF000000"/>
        <rFont val="Times New Roman"/>
      </rPr>
      <t xml:space="preserve">IR-5, PE-6, SI-4 </t>
    </r>
  </si>
  <si>
    <r>
      <t xml:space="preserve">RS.AN-2: </t>
    </r>
    <r>
      <rPr>
        <sz val="10"/>
        <color rgb="FF000000"/>
        <rFont val="Times New Roman"/>
      </rPr>
      <t>The impact of the incident is understood</t>
    </r>
  </si>
  <si>
    <r>
      <t xml:space="preserve">·       </t>
    </r>
    <r>
      <rPr>
        <sz val="10"/>
        <color theme="1"/>
        <rFont val="Times New Roman"/>
      </rPr>
      <t xml:space="preserve">NIST SP 800-53 Rev. 4 CP-2, </t>
    </r>
    <r>
      <rPr>
        <sz val="10"/>
        <color rgb="FF000000"/>
        <rFont val="Times New Roman"/>
      </rPr>
      <t>IR-4</t>
    </r>
  </si>
  <si>
    <r>
      <t xml:space="preserve">RS.AN-3: </t>
    </r>
    <r>
      <rPr>
        <sz val="10"/>
        <color rgb="FF000000"/>
        <rFont val="Times New Roman"/>
      </rPr>
      <t>Forensics are performed</t>
    </r>
  </si>
  <si>
    <r>
      <t xml:space="preserve">·       </t>
    </r>
    <r>
      <rPr>
        <sz val="10"/>
        <color theme="1"/>
        <rFont val="Times New Roman"/>
      </rPr>
      <t xml:space="preserve">NIST SP 800-53 Rev. 4 AU-7, </t>
    </r>
    <r>
      <rPr>
        <sz val="10"/>
        <color rgb="FF000000"/>
        <rFont val="Times New Roman"/>
      </rPr>
      <t>IR-4</t>
    </r>
  </si>
  <si>
    <r>
      <t xml:space="preserve">RS.AN-4: </t>
    </r>
    <r>
      <rPr>
        <sz val="10"/>
        <color rgb="FF000000"/>
        <rFont val="Times New Roman"/>
      </rPr>
      <t>Incidents are categorized consistent with response plans</t>
    </r>
  </si>
  <si>
    <r>
      <t xml:space="preserve">·       </t>
    </r>
    <r>
      <rPr>
        <sz val="10"/>
        <color theme="1"/>
        <rFont val="Times New Roman"/>
      </rPr>
      <t>ISA 62443-2-1:2009 4.3.4.5.6</t>
    </r>
  </si>
  <si>
    <r>
      <t xml:space="preserve">·       </t>
    </r>
    <r>
      <rPr>
        <sz val="10"/>
        <color theme="1"/>
        <rFont val="Times New Roman"/>
      </rPr>
      <t xml:space="preserve">NIST SP 800-53 Rev. 4 CP-2, </t>
    </r>
    <r>
      <rPr>
        <sz val="10"/>
        <color rgb="FF000000"/>
        <rFont val="Times New Roman"/>
      </rPr>
      <t>IR-4, IR-5, IR-8</t>
    </r>
  </si>
  <si>
    <r>
      <t xml:space="preserve">Mitigation (RS.MI): </t>
    </r>
    <r>
      <rPr>
        <sz val="10"/>
        <color theme="1"/>
        <rFont val="Times New Roman"/>
      </rPr>
      <t>Activities are performed to prevent expansion of an event, mitigate its effects, and eradicate the incident.</t>
    </r>
  </si>
  <si>
    <r>
      <t xml:space="preserve">RS.MI-1: </t>
    </r>
    <r>
      <rPr>
        <sz val="10"/>
        <color rgb="FF000000"/>
        <rFont val="Times New Roman"/>
      </rPr>
      <t>Incidents are contained</t>
    </r>
  </si>
  <si>
    <r>
      <t xml:space="preserve">·       </t>
    </r>
    <r>
      <rPr>
        <sz val="10"/>
        <color theme="1"/>
        <rFont val="Times New Roman"/>
      </rPr>
      <t>ISA 62443-3-3:2013 SR 5.1, SR 5.2, SR 5.4</t>
    </r>
  </si>
  <si>
    <r>
      <t xml:space="preserve">·       </t>
    </r>
    <r>
      <rPr>
        <sz val="10"/>
        <color theme="1"/>
        <rFont val="Times New Roman"/>
      </rPr>
      <t xml:space="preserve">NIST SP 800-53 Rev. 4 </t>
    </r>
    <r>
      <rPr>
        <sz val="10"/>
        <color rgb="FF000000"/>
        <rFont val="Times New Roman"/>
      </rPr>
      <t>IR-4</t>
    </r>
  </si>
  <si>
    <r>
      <t xml:space="preserve">RS.MI-2: </t>
    </r>
    <r>
      <rPr>
        <sz val="10"/>
        <color rgb="FF000000"/>
        <rFont val="Times New Roman"/>
      </rPr>
      <t>Incidents are mitigated</t>
    </r>
  </si>
  <si>
    <r>
      <t xml:space="preserve">·       </t>
    </r>
    <r>
      <rPr>
        <sz val="10"/>
        <color theme="1"/>
        <rFont val="Times New Roman"/>
      </rPr>
      <t>ISA 62443-2-1:2009 4.3.4.5.6, 4.3.4.5.10</t>
    </r>
  </si>
  <si>
    <r>
      <t xml:space="preserve">·       </t>
    </r>
    <r>
      <rPr>
        <sz val="10"/>
        <color theme="1"/>
        <rFont val="Times New Roman"/>
      </rPr>
      <t>ISO/IEC 27001:2013 A.12.2.1, A.16.1.5</t>
    </r>
  </si>
  <si>
    <r>
      <t xml:space="preserve">RS.MI-3: </t>
    </r>
    <r>
      <rPr>
        <sz val="10"/>
        <color rgb="FF000000"/>
        <rFont val="Times New Roman"/>
      </rPr>
      <t>Newly identified vulnerabilities are mitigated or documented as accepted risks</t>
    </r>
  </si>
  <si>
    <r>
      <t xml:space="preserve">Improvements (RS.IM): </t>
    </r>
    <r>
      <rPr>
        <sz val="10"/>
        <color theme="1"/>
        <rFont val="Times New Roman"/>
      </rPr>
      <t>Organizational response activities are improved by incorporating lessons learned from current and previous detection/response activities.</t>
    </r>
  </si>
  <si>
    <r>
      <t xml:space="preserve">RS.IM-1: </t>
    </r>
    <r>
      <rPr>
        <sz val="10"/>
        <color rgb="FF000000"/>
        <rFont val="Times New Roman"/>
      </rPr>
      <t>Response</t>
    </r>
    <r>
      <rPr>
        <b/>
        <sz val="10"/>
        <color rgb="FF000000"/>
        <rFont val="Times New Roman"/>
      </rPr>
      <t xml:space="preserve"> </t>
    </r>
    <r>
      <rPr>
        <sz val="10"/>
        <color rgb="FF000000"/>
        <rFont val="Times New Roman"/>
      </rPr>
      <t>plans incorporate lessons learned</t>
    </r>
  </si>
  <si>
    <r>
      <t xml:space="preserve">·       </t>
    </r>
    <r>
      <rPr>
        <sz val="10"/>
        <color theme="1"/>
        <rFont val="Times New Roman"/>
      </rPr>
      <t>ISA 62443-2-1:2009 4.3.4.5.10, 4.4.3.4</t>
    </r>
  </si>
  <si>
    <r>
      <t xml:space="preserve">·       </t>
    </r>
    <r>
      <rPr>
        <sz val="10"/>
        <color theme="1"/>
        <rFont val="Times New Roman"/>
      </rPr>
      <t xml:space="preserve">NIST SP 800-53 Rev. 4 </t>
    </r>
    <r>
      <rPr>
        <sz val="10"/>
        <color rgb="FF000000"/>
        <rFont val="Times New Roman"/>
      </rPr>
      <t>CP-2, IR-4, IR-8</t>
    </r>
  </si>
  <si>
    <r>
      <t xml:space="preserve">RS.IM-2: </t>
    </r>
    <r>
      <rPr>
        <sz val="10"/>
        <color rgb="FF000000"/>
        <rFont val="Times New Roman"/>
      </rPr>
      <t>Response strategies are updated</t>
    </r>
  </si>
  <si>
    <r>
      <t xml:space="preserve">·       NIST SP 800-53 Rev. 4 </t>
    </r>
    <r>
      <rPr>
        <sz val="10"/>
        <color rgb="FF000000"/>
        <rFont val="Times New Roman"/>
      </rPr>
      <t>CP-2, IR-4, IR-8</t>
    </r>
  </si>
  <si>
    <r>
      <t xml:space="preserve">Recovery Planning (RC.RP): </t>
    </r>
    <r>
      <rPr>
        <sz val="10"/>
        <color theme="1"/>
        <rFont val="Times New Roman"/>
      </rPr>
      <t>Recovery processes and procedures are executed and maintained to ensure timely restoration of systems or assets affected by cybersecurity events.</t>
    </r>
  </si>
  <si>
    <r>
      <t xml:space="preserve">RC.RP-1: </t>
    </r>
    <r>
      <rPr>
        <sz val="10"/>
        <color theme="1"/>
        <rFont val="Times New Roman"/>
      </rPr>
      <t>Recovery plan is executed during or after an event</t>
    </r>
  </si>
  <si>
    <r>
      <t xml:space="preserve">·       </t>
    </r>
    <r>
      <rPr>
        <sz val="10"/>
        <color theme="1"/>
        <rFont val="Times New Roman"/>
      </rPr>
      <t xml:space="preserve">NIST SP 800-53 Rev. 4 </t>
    </r>
    <r>
      <rPr>
        <sz val="10"/>
        <color rgb="FF000000"/>
        <rFont val="Times New Roman"/>
      </rPr>
      <t>CP-10, IR-4, IR-8</t>
    </r>
  </si>
  <si>
    <r>
      <t xml:space="preserve">Improvements (RC.IM): </t>
    </r>
    <r>
      <rPr>
        <sz val="10"/>
        <color theme="1"/>
        <rFont val="Times New Roman"/>
      </rPr>
      <t>Recovery planning and processes are improved by incorporating lessons learned into future activities.</t>
    </r>
  </si>
  <si>
    <r>
      <t xml:space="preserve">RC.IM-1: </t>
    </r>
    <r>
      <rPr>
        <sz val="10"/>
        <color rgb="FF000000"/>
        <rFont val="Times New Roman"/>
      </rPr>
      <t>Recovery plans incorporate lessons learned</t>
    </r>
  </si>
  <si>
    <r>
      <t xml:space="preserve">·       </t>
    </r>
    <r>
      <rPr>
        <sz val="10"/>
        <color theme="1"/>
        <rFont val="Times New Roman"/>
      </rPr>
      <t>ISA 62443-2-1 4.4.3.4</t>
    </r>
  </si>
  <si>
    <r>
      <t xml:space="preserve">RC.IM-2: </t>
    </r>
    <r>
      <rPr>
        <sz val="10"/>
        <color rgb="FF000000"/>
        <rFont val="Times New Roman"/>
      </rPr>
      <t>Recovery strategies are updated</t>
    </r>
  </si>
  <si>
    <r>
      <t xml:space="preserve">Communications (RC.CO): </t>
    </r>
    <r>
      <rPr>
        <sz val="10"/>
        <color theme="1"/>
        <rFont val="Times New Roman"/>
      </rPr>
      <t>Restoration activities are coordinated with internal and external parties, such as coordinating centers, Internet Service Providers, owners of attacking systems, victims, other CSIRTs, and vendors.</t>
    </r>
  </si>
  <si>
    <r>
      <t>RC.CO-1:</t>
    </r>
    <r>
      <rPr>
        <sz val="10"/>
        <color rgb="FF000000"/>
        <rFont val="Times New Roman"/>
      </rPr>
      <t xml:space="preserve"> Public relations are managed</t>
    </r>
  </si>
  <si>
    <r>
      <t xml:space="preserve">·       </t>
    </r>
    <r>
      <rPr>
        <sz val="10"/>
        <color rgb="FF000000"/>
        <rFont val="Times New Roman"/>
      </rPr>
      <t>COBIT 5 EDM03.02</t>
    </r>
  </si>
  <si>
    <r>
      <t xml:space="preserve">RC.CO-2: </t>
    </r>
    <r>
      <rPr>
        <sz val="10"/>
        <color rgb="FF000000"/>
        <rFont val="Times New Roman"/>
      </rPr>
      <t>Reputation after an event is repaired</t>
    </r>
  </si>
  <si>
    <r>
      <t xml:space="preserve">RC.CO-3: </t>
    </r>
    <r>
      <rPr>
        <sz val="10"/>
        <color rgb="FF000000"/>
        <rFont val="Times New Roman"/>
      </rPr>
      <t>Recovery activities are communicated to internal stakeholders and executive and management teams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</si>
</sst>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rgb="FF000000"/>
      <name val="Times New Roman"/>
    </font>
    <font>
      <b/>
      <sz val="10"/>
      <color rgb="FF9C0006"/>
      <name val="Times New Roman"/>
    </font>
    <font>
      <b/>
      <sz val="10"/>
      <color rgb="FF006100"/>
      <name val="Times New Roman"/>
    </font>
    <font>
      <b/>
      <sz val="10"/>
      <color rgb="FF9C6500"/>
      <name val="Times New Roman"/>
    </font>
    <font>
      <b/>
      <sz val="10"/>
      <color rgb="FFFFFFFF"/>
      <name val="Times New Roman"/>
    </font>
    <font>
      <b/>
      <sz val="10"/>
      <color theme="1"/>
      <name val="Times New Roman"/>
    </font>
    <font>
      <sz val="10"/>
      <color theme="1"/>
      <name val="Times New Roman"/>
    </font>
    <font>
      <sz val="10"/>
      <color rgb="FF000000"/>
      <name val="Times New Roman"/>
    </font>
    <font>
      <sz val="10"/>
      <color theme="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rgb="FFFFFFFF"/>
        <bgColor indexed="64"/>
      </patternFill>
    </fill>
    <fill>
      <patternFill patternType="solid">
        <fgColor rgb="FF7030A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FFC7CE"/>
        <bgColor rgb="FF000000"/>
      </patternFill>
    </fill>
    <fill>
      <patternFill patternType="solid">
        <fgColor rgb="FFFFEB9C"/>
        <bgColor rgb="FF000000"/>
      </patternFill>
    </fill>
    <fill>
      <patternFill patternType="solid">
        <fgColor rgb="FFC6EFCE"/>
        <bgColor rgb="FF000000"/>
      </patternFill>
    </fill>
  </fills>
  <borders count="8">
    <border>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s>
  <cellStyleXfs count="2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4">
    <xf numFmtId="0" fontId="0" fillId="0" borderId="0" xfId="0"/>
    <xf numFmtId="0" fontId="0" fillId="0" borderId="0" xfId="0" applyFont="1"/>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5" fillId="9" borderId="5"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6" fillId="11" borderId="5"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4" fillId="0" borderId="5" xfId="0" applyFont="1" applyBorder="1" applyAlignment="1">
      <alignment vertical="center" wrapText="1"/>
    </xf>
    <xf numFmtId="0" fontId="10" fillId="4" borderId="6" xfId="0" applyFont="1" applyFill="1" applyBorder="1" applyAlignment="1">
      <alignment horizontal="left" vertical="center" wrapText="1" indent="1"/>
    </xf>
    <xf numFmtId="0" fontId="12" fillId="0" borderId="3" xfId="0" applyFont="1" applyBorder="1" applyAlignment="1">
      <alignment vertical="center" wrapText="1"/>
    </xf>
    <xf numFmtId="0" fontId="9" fillId="0" borderId="3" xfId="0" applyFont="1" applyBorder="1" applyAlignment="1">
      <alignment horizontal="center" vertical="center" wrapText="1"/>
    </xf>
    <xf numFmtId="0" fontId="4" fillId="0" borderId="3" xfId="0" applyFont="1" applyBorder="1" applyAlignment="1">
      <alignment vertical="center" wrapText="1"/>
    </xf>
    <xf numFmtId="0" fontId="10" fillId="4" borderId="4" xfId="0" applyFont="1" applyFill="1" applyBorder="1" applyAlignment="1">
      <alignment horizontal="left" vertical="center" wrapText="1" indent="1"/>
    </xf>
    <xf numFmtId="0" fontId="4" fillId="0" borderId="1" xfId="0" applyFont="1" applyBorder="1" applyAlignment="1">
      <alignment vertical="center" wrapText="1"/>
    </xf>
    <xf numFmtId="0" fontId="10" fillId="4" borderId="2" xfId="0" applyFont="1" applyFill="1" applyBorder="1" applyAlignment="1">
      <alignment horizontal="left" vertical="center" wrapText="1" indent="1"/>
    </xf>
    <xf numFmtId="0" fontId="10" fillId="0" borderId="4" xfId="0" applyFont="1" applyBorder="1" applyAlignment="1">
      <alignment horizontal="left" vertical="center" wrapText="1" indent="1"/>
    </xf>
    <xf numFmtId="0" fontId="10" fillId="0" borderId="2" xfId="0" applyFont="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vertical="center" wrapText="1"/>
    </xf>
    <xf numFmtId="0" fontId="11" fillId="0" borderId="4" xfId="0" applyFont="1" applyBorder="1" applyAlignment="1">
      <alignment horizontal="left" vertical="center" wrapText="1" indent="1"/>
    </xf>
    <xf numFmtId="0" fontId="9" fillId="0" borderId="1" xfId="0" applyFont="1" applyBorder="1" applyAlignment="1">
      <alignment vertical="center" wrapText="1"/>
    </xf>
    <xf numFmtId="0" fontId="10" fillId="0" borderId="6" xfId="0" applyFont="1" applyBorder="1" applyAlignment="1">
      <alignment horizontal="left" vertical="center" wrapText="1" indent="1"/>
    </xf>
    <xf numFmtId="0" fontId="11" fillId="0" borderId="2" xfId="0" applyFont="1" applyBorder="1" applyAlignment="1">
      <alignment horizontal="left" vertical="center" wrapText="1" indent="1"/>
    </xf>
    <xf numFmtId="0" fontId="9" fillId="0" borderId="1" xfId="0" applyFont="1" applyBorder="1" applyAlignment="1">
      <alignment horizontal="center" vertical="center" wrapText="1"/>
    </xf>
    <xf numFmtId="0" fontId="11" fillId="0" borderId="3" xfId="0" applyFont="1" applyBorder="1" applyAlignment="1">
      <alignment horizontal="left" vertical="center" wrapText="1" indent="1"/>
    </xf>
    <xf numFmtId="0" fontId="4" fillId="0" borderId="3" xfId="0" applyFont="1" applyBorder="1" applyAlignment="1">
      <alignment horizontal="left" vertical="center" wrapText="1" indent="1"/>
    </xf>
    <xf numFmtId="0" fontId="9" fillId="0" borderId="1" xfId="0" applyFont="1" applyBorder="1" applyAlignment="1">
      <alignment horizontal="left" vertical="center" wrapText="1" indent="1"/>
    </xf>
    <xf numFmtId="0" fontId="12" fillId="0" borderId="1"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indent="1"/>
    </xf>
    <xf numFmtId="0" fontId="4" fillId="0" borderId="4" xfId="0" applyFont="1" applyBorder="1" applyAlignment="1">
      <alignment horizontal="left" vertical="center" wrapText="1" indent="1"/>
    </xf>
    <xf numFmtId="0" fontId="9" fillId="6" borderId="5"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1" xfId="0" applyFont="1" applyBorder="1" applyAlignment="1">
      <alignment horizontal="left" vertical="center" wrapText="1" indent="1"/>
    </xf>
    <xf numFmtId="0" fontId="8" fillId="7" borderId="5" xfId="0" applyFont="1" applyFill="1" applyBorder="1" applyAlignment="1">
      <alignment horizontal="center" vertical="center" wrapText="1"/>
    </xf>
    <xf numFmtId="0" fontId="11" fillId="0" borderId="1" xfId="0" applyFont="1" applyBorder="1" applyAlignment="1">
      <alignment horizontal="left" vertical="center" wrapText="1" indent="1"/>
    </xf>
    <xf numFmtId="0" fontId="4" fillId="0" borderId="5" xfId="0" applyFont="1" applyBorder="1" applyAlignment="1">
      <alignment horizontal="left" vertical="center" wrapText="1"/>
    </xf>
    <xf numFmtId="0" fontId="10" fillId="0" borderId="5" xfId="0" applyFont="1" applyBorder="1" applyAlignment="1">
      <alignment horizontal="left" vertical="center" wrapText="1" inden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1"/>
    </xf>
    <xf numFmtId="0" fontId="6" fillId="11" borderId="1" xfId="0" applyFont="1" applyFill="1" applyBorder="1" applyAlignment="1">
      <alignment horizontal="center" vertical="center" wrapText="1"/>
    </xf>
    <xf numFmtId="0" fontId="10" fillId="0" borderId="3" xfId="0" applyFont="1" applyBorder="1" applyAlignment="1">
      <alignment horizontal="left" vertical="center" wrapText="1" indent="1"/>
    </xf>
    <xf numFmtId="0" fontId="12" fillId="0" borderId="3" xfId="0" applyFont="1" applyBorder="1" applyAlignment="1">
      <alignment vertical="center" wrapText="1"/>
    </xf>
    <xf numFmtId="0" fontId="12" fillId="0" borderId="1" xfId="0" applyFont="1" applyBorder="1" applyAlignment="1">
      <alignment vertical="center" wrapText="1"/>
    </xf>
    <xf numFmtId="0" fontId="8" fillId="5" borderId="5"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0" fillId="0" borderId="0" xfId="0" applyAlignment="1">
      <alignment wrapText="1"/>
    </xf>
  </cellXfs>
  <cellStyles count="23">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visitato" xfId="2" builtinId="9" hidden="1"/>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Normale" xfId="0" builtinId="0"/>
  </cellStyles>
  <dxfs count="4">
    <dxf>
      <font>
        <color auto="1"/>
      </font>
      <fill>
        <patternFill patternType="solid">
          <fgColor indexed="64"/>
          <bgColor theme="0" tint="-0.49998474074526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8"/>
  <sheetViews>
    <sheetView showGridLines="0" tabSelected="1" view="pageLayout" workbookViewId="0">
      <selection activeCell="B379" sqref="B379:B384"/>
    </sheetView>
  </sheetViews>
  <sheetFormatPr baseColWidth="10" defaultRowHeight="15" x14ac:dyDescent="0"/>
  <cols>
    <col min="1" max="1" width="11.5" style="63" customWidth="1"/>
    <col min="2" max="2" width="25.6640625" customWidth="1"/>
    <col min="3" max="3" width="23.5" customWidth="1"/>
    <col min="4" max="4" width="14.5" customWidth="1"/>
    <col min="5" max="5" width="47.33203125" style="1" customWidth="1"/>
  </cols>
  <sheetData>
    <row r="1" spans="1:5" ht="16" thickBot="1">
      <c r="A1" s="15" t="s">
        <v>0</v>
      </c>
      <c r="B1" s="16" t="s">
        <v>1</v>
      </c>
      <c r="C1" s="16" t="s">
        <v>2</v>
      </c>
      <c r="D1" s="16" t="s">
        <v>229</v>
      </c>
      <c r="E1" s="16" t="s">
        <v>3</v>
      </c>
    </row>
    <row r="2" spans="1:5" ht="15" customHeight="1">
      <c r="A2" s="17" t="s">
        <v>8</v>
      </c>
      <c r="B2" s="18" t="s">
        <v>236</v>
      </c>
      <c r="C2" s="19" t="s">
        <v>237</v>
      </c>
      <c r="D2" s="8" t="s">
        <v>230</v>
      </c>
      <c r="E2" s="20" t="s">
        <v>9</v>
      </c>
    </row>
    <row r="3" spans="1:5">
      <c r="A3" s="21"/>
      <c r="B3" s="22"/>
      <c r="C3" s="23"/>
      <c r="D3" s="9"/>
      <c r="E3" s="24" t="s">
        <v>10</v>
      </c>
    </row>
    <row r="4" spans="1:5">
      <c r="A4" s="21"/>
      <c r="B4" s="22"/>
      <c r="C4" s="23"/>
      <c r="D4" s="9"/>
      <c r="E4" s="24" t="s">
        <v>11</v>
      </c>
    </row>
    <row r="5" spans="1:5">
      <c r="A5" s="21"/>
      <c r="B5" s="22"/>
      <c r="C5" s="23"/>
      <c r="D5" s="9"/>
      <c r="E5" s="24" t="s">
        <v>12</v>
      </c>
    </row>
    <row r="6" spans="1:5">
      <c r="A6" s="21"/>
      <c r="B6" s="22"/>
      <c r="C6" s="23"/>
      <c r="D6" s="9"/>
      <c r="E6" s="24" t="s">
        <v>13</v>
      </c>
    </row>
    <row r="7" spans="1:5" ht="16" thickBot="1">
      <c r="A7" s="21"/>
      <c r="B7" s="22"/>
      <c r="C7" s="25"/>
      <c r="D7" s="10"/>
      <c r="E7" s="26" t="s">
        <v>14</v>
      </c>
    </row>
    <row r="8" spans="1:5">
      <c r="A8" s="21"/>
      <c r="B8" s="22"/>
      <c r="C8" s="19" t="s">
        <v>238</v>
      </c>
      <c r="D8" s="8" t="s">
        <v>231</v>
      </c>
      <c r="E8" s="24" t="s">
        <v>15</v>
      </c>
    </row>
    <row r="9" spans="1:5">
      <c r="A9" s="21"/>
      <c r="B9" s="22"/>
      <c r="C9" s="23"/>
      <c r="D9" s="9"/>
      <c r="E9" s="24" t="s">
        <v>16</v>
      </c>
    </row>
    <row r="10" spans="1:5">
      <c r="A10" s="21"/>
      <c r="B10" s="22"/>
      <c r="C10" s="23"/>
      <c r="D10" s="9"/>
      <c r="E10" s="24" t="s">
        <v>11</v>
      </c>
    </row>
    <row r="11" spans="1:5">
      <c r="A11" s="21"/>
      <c r="B11" s="22"/>
      <c r="C11" s="23"/>
      <c r="D11" s="9"/>
      <c r="E11" s="24" t="s">
        <v>12</v>
      </c>
    </row>
    <row r="12" spans="1:5">
      <c r="A12" s="21"/>
      <c r="B12" s="22"/>
      <c r="C12" s="23"/>
      <c r="D12" s="9"/>
      <c r="E12" s="24" t="s">
        <v>13</v>
      </c>
    </row>
    <row r="13" spans="1:5" ht="16" thickBot="1">
      <c r="A13" s="21"/>
      <c r="B13" s="22"/>
      <c r="C13" s="25"/>
      <c r="D13" s="10"/>
      <c r="E13" s="26" t="s">
        <v>14</v>
      </c>
    </row>
    <row r="14" spans="1:5">
      <c r="A14" s="21"/>
      <c r="B14" s="22"/>
      <c r="C14" s="19" t="s">
        <v>239</v>
      </c>
      <c r="D14" s="8" t="s">
        <v>232</v>
      </c>
      <c r="E14" s="27" t="s">
        <v>9</v>
      </c>
    </row>
    <row r="15" spans="1:5">
      <c r="A15" s="21"/>
      <c r="B15" s="22"/>
      <c r="C15" s="23"/>
      <c r="D15" s="9"/>
      <c r="E15" s="27" t="s">
        <v>17</v>
      </c>
    </row>
    <row r="16" spans="1:5">
      <c r="A16" s="21"/>
      <c r="B16" s="22"/>
      <c r="C16" s="23"/>
      <c r="D16" s="9"/>
      <c r="E16" s="27" t="s">
        <v>11</v>
      </c>
    </row>
    <row r="17" spans="1:5">
      <c r="A17" s="21"/>
      <c r="B17" s="22"/>
      <c r="C17" s="23"/>
      <c r="D17" s="9"/>
      <c r="E17" s="27" t="s">
        <v>18</v>
      </c>
    </row>
    <row r="18" spans="1:5" ht="16" thickBot="1">
      <c r="A18" s="21"/>
      <c r="B18" s="22"/>
      <c r="C18" s="25"/>
      <c r="D18" s="10"/>
      <c r="E18" s="28" t="s">
        <v>19</v>
      </c>
    </row>
    <row r="19" spans="1:5">
      <c r="A19" s="21"/>
      <c r="B19" s="22"/>
      <c r="C19" s="19" t="s">
        <v>240</v>
      </c>
      <c r="D19" s="8" t="s">
        <v>234</v>
      </c>
      <c r="E19" s="27" t="s">
        <v>20</v>
      </c>
    </row>
    <row r="20" spans="1:5">
      <c r="A20" s="21"/>
      <c r="B20" s="22"/>
      <c r="C20" s="23"/>
      <c r="D20" s="9"/>
      <c r="E20" s="27" t="s">
        <v>21</v>
      </c>
    </row>
    <row r="21" spans="1:5" ht="16" thickBot="1">
      <c r="A21" s="21"/>
      <c r="B21" s="22"/>
      <c r="C21" s="25"/>
      <c r="D21" s="10"/>
      <c r="E21" s="28" t="s">
        <v>22</v>
      </c>
    </row>
    <row r="22" spans="1:5">
      <c r="A22" s="21"/>
      <c r="B22" s="22"/>
      <c r="C22" s="19" t="s">
        <v>241</v>
      </c>
      <c r="D22" s="8" t="s">
        <v>233</v>
      </c>
      <c r="E22" s="27" t="s">
        <v>242</v>
      </c>
    </row>
    <row r="23" spans="1:5">
      <c r="A23" s="21"/>
      <c r="B23" s="22"/>
      <c r="C23" s="23"/>
      <c r="D23" s="9"/>
      <c r="E23" s="27" t="s">
        <v>23</v>
      </c>
    </row>
    <row r="24" spans="1:5">
      <c r="A24" s="21"/>
      <c r="B24" s="22"/>
      <c r="C24" s="23"/>
      <c r="D24" s="9"/>
      <c r="E24" s="27" t="s">
        <v>243</v>
      </c>
    </row>
    <row r="25" spans="1:5">
      <c r="A25" s="21"/>
      <c r="B25" s="22"/>
      <c r="C25" s="23"/>
      <c r="D25" s="9"/>
      <c r="E25" s="27" t="s">
        <v>24</v>
      </c>
    </row>
    <row r="26" spans="1:5" ht="61" customHeight="1" thickBot="1">
      <c r="A26" s="21"/>
      <c r="B26" s="22"/>
      <c r="C26" s="25"/>
      <c r="D26" s="10"/>
      <c r="E26" s="29" t="s">
        <v>198</v>
      </c>
    </row>
    <row r="27" spans="1:5">
      <c r="A27" s="21"/>
      <c r="B27" s="30"/>
      <c r="C27" s="19" t="s">
        <v>244</v>
      </c>
      <c r="D27" s="8" t="s">
        <v>231</v>
      </c>
      <c r="E27" s="27" t="s">
        <v>25</v>
      </c>
    </row>
    <row r="28" spans="1:5">
      <c r="A28" s="21"/>
      <c r="B28" s="30"/>
      <c r="C28" s="23"/>
      <c r="D28" s="9"/>
      <c r="E28" s="27" t="s">
        <v>26</v>
      </c>
    </row>
    <row r="29" spans="1:5">
      <c r="A29" s="21"/>
      <c r="B29" s="30"/>
      <c r="C29" s="23"/>
      <c r="D29" s="9"/>
      <c r="E29" s="31" t="s">
        <v>27</v>
      </c>
    </row>
    <row r="30" spans="1:5" ht="55" customHeight="1" thickBot="1">
      <c r="A30" s="21"/>
      <c r="B30" s="32"/>
      <c r="C30" s="25"/>
      <c r="D30" s="10"/>
      <c r="E30" s="28" t="s">
        <v>245</v>
      </c>
    </row>
    <row r="31" spans="1:5" ht="24">
      <c r="A31" s="21"/>
      <c r="B31" s="18" t="s">
        <v>246</v>
      </c>
      <c r="C31" s="19" t="s">
        <v>247</v>
      </c>
      <c r="D31" s="8" t="s">
        <v>234</v>
      </c>
      <c r="E31" s="33" t="s">
        <v>28</v>
      </c>
    </row>
    <row r="32" spans="1:5">
      <c r="A32" s="21"/>
      <c r="B32" s="22"/>
      <c r="C32" s="23"/>
      <c r="D32" s="9"/>
      <c r="E32" s="27" t="s">
        <v>248</v>
      </c>
    </row>
    <row r="33" spans="1:5" ht="16" thickBot="1">
      <c r="A33" s="21"/>
      <c r="B33" s="22"/>
      <c r="C33" s="25"/>
      <c r="D33" s="10"/>
      <c r="E33" s="28" t="s">
        <v>29</v>
      </c>
    </row>
    <row r="34" spans="1:5" ht="36" customHeight="1">
      <c r="A34" s="21"/>
      <c r="B34" s="22"/>
      <c r="C34" s="19" t="s">
        <v>249</v>
      </c>
      <c r="D34" s="8" t="s">
        <v>234</v>
      </c>
      <c r="E34" s="31" t="s">
        <v>250</v>
      </c>
    </row>
    <row r="35" spans="1:5" ht="19" customHeight="1" thickBot="1">
      <c r="A35" s="21"/>
      <c r="B35" s="22"/>
      <c r="C35" s="25"/>
      <c r="D35" s="10"/>
      <c r="E35" s="28" t="s">
        <v>251</v>
      </c>
    </row>
    <row r="36" spans="1:5">
      <c r="A36" s="21"/>
      <c r="B36" s="22"/>
      <c r="C36" s="19" t="s">
        <v>252</v>
      </c>
      <c r="D36" s="8" t="s">
        <v>233</v>
      </c>
      <c r="E36" s="31" t="s">
        <v>253</v>
      </c>
    </row>
    <row r="37" spans="1:5">
      <c r="A37" s="21"/>
      <c r="B37" s="22"/>
      <c r="C37" s="23"/>
      <c r="D37" s="9"/>
      <c r="E37" s="31" t="s">
        <v>254</v>
      </c>
    </row>
    <row r="38" spans="1:5" ht="28" customHeight="1" thickBot="1">
      <c r="A38" s="21"/>
      <c r="B38" s="22"/>
      <c r="C38" s="25"/>
      <c r="D38" s="10"/>
      <c r="E38" s="34" t="s">
        <v>255</v>
      </c>
    </row>
    <row r="39" spans="1:5">
      <c r="A39" s="21"/>
      <c r="B39" s="22"/>
      <c r="C39" s="19" t="s">
        <v>256</v>
      </c>
      <c r="D39" s="8" t="s">
        <v>233</v>
      </c>
      <c r="E39" s="27" t="s">
        <v>30</v>
      </c>
    </row>
    <row r="40" spans="1:5" ht="34" customHeight="1" thickBot="1">
      <c r="A40" s="21"/>
      <c r="B40" s="22"/>
      <c r="C40" s="25"/>
      <c r="D40" s="10"/>
      <c r="E40" s="28" t="s">
        <v>257</v>
      </c>
    </row>
    <row r="41" spans="1:5">
      <c r="A41" s="21"/>
      <c r="B41" s="22"/>
      <c r="C41" s="19" t="s">
        <v>258</v>
      </c>
      <c r="D41" s="8" t="s">
        <v>233</v>
      </c>
      <c r="E41" s="27" t="s">
        <v>31</v>
      </c>
    </row>
    <row r="42" spans="1:5">
      <c r="A42" s="21"/>
      <c r="B42" s="22"/>
      <c r="C42" s="23"/>
      <c r="D42" s="9"/>
      <c r="E42" s="27" t="s">
        <v>32</v>
      </c>
    </row>
    <row r="43" spans="1:5" ht="29" customHeight="1" thickBot="1">
      <c r="A43" s="21"/>
      <c r="B43" s="35"/>
      <c r="C43" s="25"/>
      <c r="D43" s="10"/>
      <c r="E43" s="28" t="s">
        <v>33</v>
      </c>
    </row>
    <row r="44" spans="1:5" ht="15" customHeight="1">
      <c r="A44" s="21"/>
      <c r="B44" s="18" t="s">
        <v>259</v>
      </c>
      <c r="C44" s="19" t="s">
        <v>260</v>
      </c>
      <c r="D44" s="8" t="s">
        <v>233</v>
      </c>
      <c r="E44" s="31" t="s">
        <v>261</v>
      </c>
    </row>
    <row r="45" spans="1:5">
      <c r="A45" s="21"/>
      <c r="B45" s="22"/>
      <c r="C45" s="23"/>
      <c r="D45" s="9"/>
      <c r="E45" s="31" t="s">
        <v>262</v>
      </c>
    </row>
    <row r="46" spans="1:5">
      <c r="A46" s="21"/>
      <c r="B46" s="22"/>
      <c r="C46" s="23"/>
      <c r="D46" s="9"/>
      <c r="E46" s="27" t="s">
        <v>263</v>
      </c>
    </row>
    <row r="47" spans="1:5">
      <c r="A47" s="21"/>
      <c r="B47" s="22"/>
      <c r="C47" s="23"/>
      <c r="D47" s="9"/>
      <c r="E47" s="27" t="s">
        <v>34</v>
      </c>
    </row>
    <row r="48" spans="1:5" ht="25" thickBot="1">
      <c r="A48" s="21"/>
      <c r="B48" s="22"/>
      <c r="C48" s="25"/>
      <c r="D48" s="10"/>
      <c r="E48" s="29" t="s">
        <v>199</v>
      </c>
    </row>
    <row r="49" spans="1:5">
      <c r="A49" s="21"/>
      <c r="B49" s="22"/>
      <c r="C49" s="19" t="s">
        <v>264</v>
      </c>
      <c r="D49" s="8" t="s">
        <v>233</v>
      </c>
      <c r="E49" s="31" t="s">
        <v>35</v>
      </c>
    </row>
    <row r="50" spans="1:5">
      <c r="A50" s="21"/>
      <c r="B50" s="22"/>
      <c r="C50" s="23"/>
      <c r="D50" s="9"/>
      <c r="E50" s="31" t="s">
        <v>265</v>
      </c>
    </row>
    <row r="51" spans="1:5">
      <c r="A51" s="21"/>
      <c r="B51" s="22"/>
      <c r="C51" s="23"/>
      <c r="D51" s="9"/>
      <c r="E51" s="27" t="s">
        <v>266</v>
      </c>
    </row>
    <row r="52" spans="1:5" ht="128" customHeight="1" thickBot="1">
      <c r="A52" s="21"/>
      <c r="B52" s="22"/>
      <c r="C52" s="25"/>
      <c r="D52" s="10"/>
      <c r="E52" s="28" t="s">
        <v>36</v>
      </c>
    </row>
    <row r="53" spans="1:5">
      <c r="A53" s="21"/>
      <c r="B53" s="30"/>
      <c r="C53" s="19" t="s">
        <v>267</v>
      </c>
      <c r="D53" s="5" t="s">
        <v>231</v>
      </c>
      <c r="E53" s="31" t="s">
        <v>268</v>
      </c>
    </row>
    <row r="54" spans="1:5">
      <c r="A54" s="21"/>
      <c r="B54" s="30"/>
      <c r="C54" s="23"/>
      <c r="D54" s="6"/>
      <c r="E54" s="31" t="s">
        <v>269</v>
      </c>
    </row>
    <row r="55" spans="1:5">
      <c r="A55" s="21"/>
      <c r="B55" s="30"/>
      <c r="C55" s="23"/>
      <c r="D55" s="6"/>
      <c r="E55" s="31" t="s">
        <v>37</v>
      </c>
    </row>
    <row r="56" spans="1:5" ht="24">
      <c r="A56" s="21"/>
      <c r="B56" s="30"/>
      <c r="C56" s="23"/>
      <c r="D56" s="6"/>
      <c r="E56" s="31" t="s">
        <v>38</v>
      </c>
    </row>
    <row r="57" spans="1:5">
      <c r="A57" s="21"/>
      <c r="B57" s="30"/>
      <c r="C57" s="23"/>
      <c r="D57" s="6"/>
      <c r="E57" s="36" t="s">
        <v>270</v>
      </c>
    </row>
    <row r="58" spans="1:5" ht="24">
      <c r="A58" s="21"/>
      <c r="B58" s="30"/>
      <c r="C58" s="23"/>
      <c r="D58" s="6"/>
      <c r="E58" s="37" t="s">
        <v>235</v>
      </c>
    </row>
    <row r="59" spans="1:5" ht="49" thickBot="1">
      <c r="A59" s="21"/>
      <c r="B59" s="30"/>
      <c r="C59" s="25"/>
      <c r="D59" s="6"/>
      <c r="E59" s="38" t="s">
        <v>221</v>
      </c>
    </row>
    <row r="60" spans="1:5">
      <c r="A60" s="21"/>
      <c r="B60" s="30"/>
      <c r="C60" s="19" t="s">
        <v>271</v>
      </c>
      <c r="D60" s="8" t="s">
        <v>232</v>
      </c>
      <c r="E60" s="31" t="s">
        <v>31</v>
      </c>
    </row>
    <row r="61" spans="1:5" ht="24">
      <c r="A61" s="21"/>
      <c r="B61" s="30"/>
      <c r="C61" s="23"/>
      <c r="D61" s="9"/>
      <c r="E61" s="31" t="s">
        <v>272</v>
      </c>
    </row>
    <row r="62" spans="1:5" ht="16" thickBot="1">
      <c r="A62" s="21"/>
      <c r="B62" s="32"/>
      <c r="C62" s="25"/>
      <c r="D62" s="10"/>
      <c r="E62" s="34" t="s">
        <v>273</v>
      </c>
    </row>
    <row r="63" spans="1:5">
      <c r="A63" s="21"/>
      <c r="B63" s="18" t="s">
        <v>274</v>
      </c>
      <c r="C63" s="19" t="s">
        <v>275</v>
      </c>
      <c r="D63" s="13" t="s">
        <v>233</v>
      </c>
      <c r="E63" s="27" t="s">
        <v>276</v>
      </c>
    </row>
    <row r="64" spans="1:5">
      <c r="A64" s="21"/>
      <c r="B64" s="21"/>
      <c r="C64" s="23"/>
      <c r="D64" s="14"/>
      <c r="E64" s="27" t="s">
        <v>277</v>
      </c>
    </row>
    <row r="65" spans="1:5">
      <c r="A65" s="21"/>
      <c r="B65" s="21"/>
      <c r="C65" s="23"/>
      <c r="D65" s="14"/>
      <c r="E65" s="27" t="s">
        <v>39</v>
      </c>
    </row>
    <row r="66" spans="1:5">
      <c r="A66" s="21"/>
      <c r="B66" s="21"/>
      <c r="C66" s="23"/>
      <c r="D66" s="14"/>
      <c r="E66" s="31" t="s">
        <v>40</v>
      </c>
    </row>
    <row r="67" spans="1:5" ht="25" thickBot="1">
      <c r="A67" s="21"/>
      <c r="B67" s="21"/>
      <c r="C67" s="25"/>
      <c r="D67" s="14"/>
      <c r="E67" s="28" t="s">
        <v>41</v>
      </c>
    </row>
    <row r="68" spans="1:5">
      <c r="A68" s="21"/>
      <c r="B68" s="21"/>
      <c r="C68" s="19" t="s">
        <v>278</v>
      </c>
      <c r="D68" s="11" t="s">
        <v>232</v>
      </c>
      <c r="E68" s="27" t="s">
        <v>42</v>
      </c>
    </row>
    <row r="69" spans="1:5">
      <c r="A69" s="21"/>
      <c r="B69" s="21"/>
      <c r="C69" s="23"/>
      <c r="D69" s="12"/>
      <c r="E69" s="27" t="s">
        <v>43</v>
      </c>
    </row>
    <row r="70" spans="1:5" ht="16" thickBot="1">
      <c r="A70" s="21"/>
      <c r="B70" s="21"/>
      <c r="C70" s="25"/>
      <c r="D70" s="12"/>
      <c r="E70" s="28" t="s">
        <v>279</v>
      </c>
    </row>
    <row r="71" spans="1:5">
      <c r="A71" s="21"/>
      <c r="B71" s="21"/>
      <c r="C71" s="19" t="s">
        <v>280</v>
      </c>
      <c r="D71" s="11" t="s">
        <v>232</v>
      </c>
      <c r="E71" s="27" t="s">
        <v>277</v>
      </c>
    </row>
    <row r="72" spans="1:5">
      <c r="A72" s="21"/>
      <c r="B72" s="21"/>
      <c r="C72" s="23"/>
      <c r="D72" s="12"/>
      <c r="E72" s="27" t="s">
        <v>42</v>
      </c>
    </row>
    <row r="73" spans="1:5" ht="16" thickBot="1">
      <c r="A73" s="21"/>
      <c r="B73" s="21"/>
      <c r="C73" s="25"/>
      <c r="D73" s="12"/>
      <c r="E73" s="28" t="s">
        <v>281</v>
      </c>
    </row>
    <row r="74" spans="1:5">
      <c r="A74" s="21"/>
      <c r="B74" s="21"/>
      <c r="C74" s="19" t="s">
        <v>282</v>
      </c>
      <c r="D74" s="11" t="s">
        <v>232</v>
      </c>
      <c r="E74" s="27" t="s">
        <v>31</v>
      </c>
    </row>
    <row r="75" spans="1:5">
      <c r="A75" s="21"/>
      <c r="B75" s="21"/>
      <c r="C75" s="23"/>
      <c r="D75" s="12"/>
      <c r="E75" s="27" t="s">
        <v>42</v>
      </c>
    </row>
    <row r="76" spans="1:5" ht="14" customHeight="1" thickBot="1">
      <c r="A76" s="21"/>
      <c r="B76" s="21"/>
      <c r="C76" s="25"/>
      <c r="D76" s="12"/>
      <c r="E76" s="27" t="s">
        <v>283</v>
      </c>
    </row>
    <row r="77" spans="1:5">
      <c r="A77" s="21"/>
      <c r="B77" s="21"/>
      <c r="C77" s="19" t="s">
        <v>284</v>
      </c>
      <c r="D77" s="11" t="s">
        <v>232</v>
      </c>
      <c r="E77" s="50" t="s">
        <v>44</v>
      </c>
    </row>
    <row r="78" spans="1:5">
      <c r="A78" s="21"/>
      <c r="B78" s="21"/>
      <c r="C78" s="23"/>
      <c r="D78" s="12"/>
      <c r="E78" s="54" t="s">
        <v>285</v>
      </c>
    </row>
    <row r="79" spans="1:5" ht="16" thickBot="1">
      <c r="A79" s="21"/>
      <c r="B79" s="21"/>
      <c r="C79" s="25"/>
      <c r="D79" s="53"/>
      <c r="E79" s="46" t="s">
        <v>45</v>
      </c>
    </row>
    <row r="80" spans="1:5">
      <c r="A80" s="21"/>
      <c r="B80" s="21"/>
      <c r="C80" s="19" t="s">
        <v>286</v>
      </c>
      <c r="D80" s="11" t="s">
        <v>232</v>
      </c>
      <c r="E80" s="27" t="s">
        <v>46</v>
      </c>
    </row>
    <row r="81" spans="1:5" ht="41" customHeight="1" thickBot="1">
      <c r="A81" s="21"/>
      <c r="B81" s="39"/>
      <c r="C81" s="25"/>
      <c r="D81" s="53"/>
      <c r="E81" s="28" t="s">
        <v>47</v>
      </c>
    </row>
    <row r="82" spans="1:5" ht="24">
      <c r="A82" s="21"/>
      <c r="B82" s="18" t="s">
        <v>287</v>
      </c>
      <c r="C82" s="19" t="s">
        <v>288</v>
      </c>
      <c r="D82" s="12" t="s">
        <v>232</v>
      </c>
      <c r="E82" s="31" t="s">
        <v>289</v>
      </c>
    </row>
    <row r="83" spans="1:5">
      <c r="A83" s="21"/>
      <c r="B83" s="22"/>
      <c r="C83" s="23"/>
      <c r="D83" s="12"/>
      <c r="E83" s="27" t="s">
        <v>48</v>
      </c>
    </row>
    <row r="84" spans="1:5" ht="16" thickBot="1">
      <c r="A84" s="21"/>
      <c r="B84" s="22"/>
      <c r="C84" s="25"/>
      <c r="D84" s="12"/>
      <c r="E84" s="28" t="s">
        <v>290</v>
      </c>
    </row>
    <row r="85" spans="1:5">
      <c r="A85" s="21"/>
      <c r="B85" s="22"/>
      <c r="C85" s="19" t="s">
        <v>291</v>
      </c>
      <c r="D85" s="11" t="s">
        <v>232</v>
      </c>
      <c r="E85" s="31" t="s">
        <v>292</v>
      </c>
    </row>
    <row r="86" spans="1:5">
      <c r="A86" s="21"/>
      <c r="B86" s="22"/>
      <c r="C86" s="23"/>
      <c r="D86" s="12"/>
      <c r="E86" s="27" t="s">
        <v>49</v>
      </c>
    </row>
    <row r="87" spans="1:5" ht="16" thickBot="1">
      <c r="A87" s="21"/>
      <c r="B87" s="22"/>
      <c r="C87" s="25"/>
      <c r="D87" s="12"/>
      <c r="E87" s="28" t="s">
        <v>293</v>
      </c>
    </row>
    <row r="88" spans="1:5" ht="61" thickBot="1">
      <c r="A88" s="39"/>
      <c r="B88" s="35"/>
      <c r="C88" s="40" t="s">
        <v>294</v>
      </c>
      <c r="D88" s="2" t="s">
        <v>232</v>
      </c>
      <c r="E88" s="28" t="s">
        <v>50</v>
      </c>
    </row>
    <row r="89" spans="1:5" ht="15" customHeight="1">
      <c r="A89" s="57" t="s">
        <v>4</v>
      </c>
      <c r="B89" s="18" t="s">
        <v>295</v>
      </c>
      <c r="C89" s="19" t="s">
        <v>296</v>
      </c>
      <c r="D89" s="8" t="s">
        <v>231</v>
      </c>
      <c r="E89" s="31" t="s">
        <v>51</v>
      </c>
    </row>
    <row r="90" spans="1:5">
      <c r="A90" s="58"/>
      <c r="B90" s="22"/>
      <c r="C90" s="23"/>
      <c r="D90" s="9"/>
      <c r="E90" s="31" t="s">
        <v>52</v>
      </c>
    </row>
    <row r="91" spans="1:5">
      <c r="A91" s="58"/>
      <c r="B91" s="22"/>
      <c r="C91" s="23"/>
      <c r="D91" s="9"/>
      <c r="E91" s="31" t="s">
        <v>297</v>
      </c>
    </row>
    <row r="92" spans="1:5" ht="24">
      <c r="A92" s="58"/>
      <c r="B92" s="22"/>
      <c r="C92" s="23"/>
      <c r="D92" s="9"/>
      <c r="E92" s="31" t="s">
        <v>298</v>
      </c>
    </row>
    <row r="93" spans="1:5" ht="24">
      <c r="A93" s="58"/>
      <c r="B93" s="22"/>
      <c r="C93" s="23"/>
      <c r="D93" s="9"/>
      <c r="E93" s="31" t="s">
        <v>53</v>
      </c>
    </row>
    <row r="94" spans="1:5">
      <c r="A94" s="58"/>
      <c r="B94" s="22"/>
      <c r="C94" s="23"/>
      <c r="D94" s="9"/>
      <c r="E94" s="31" t="s">
        <v>200</v>
      </c>
    </row>
    <row r="95" spans="1:5" ht="48">
      <c r="A95" s="58"/>
      <c r="B95" s="22"/>
      <c r="C95" s="23"/>
      <c r="D95" s="9"/>
      <c r="E95" s="37" t="s">
        <v>222</v>
      </c>
    </row>
    <row r="96" spans="1:5" ht="40" customHeight="1" thickBot="1">
      <c r="A96" s="58"/>
      <c r="B96" s="22"/>
      <c r="C96" s="25"/>
      <c r="D96" s="10"/>
      <c r="E96" s="34" t="s">
        <v>223</v>
      </c>
    </row>
    <row r="97" spans="1:5">
      <c r="A97" s="58"/>
      <c r="B97" s="30"/>
      <c r="C97" s="19" t="s">
        <v>299</v>
      </c>
      <c r="D97" s="8" t="s">
        <v>233</v>
      </c>
      <c r="E97" s="31" t="s">
        <v>54</v>
      </c>
    </row>
    <row r="98" spans="1:5">
      <c r="A98" s="58"/>
      <c r="B98" s="30"/>
      <c r="C98" s="23"/>
      <c r="D98" s="9"/>
      <c r="E98" s="31" t="s">
        <v>300</v>
      </c>
    </row>
    <row r="99" spans="1:5" ht="24">
      <c r="A99" s="58"/>
      <c r="B99" s="30"/>
      <c r="C99" s="23"/>
      <c r="D99" s="9"/>
      <c r="E99" s="31" t="s">
        <v>55</v>
      </c>
    </row>
    <row r="100" spans="1:5">
      <c r="A100" s="58"/>
      <c r="B100" s="30"/>
      <c r="C100" s="23"/>
      <c r="D100" s="9"/>
      <c r="E100" s="31" t="s">
        <v>56</v>
      </c>
    </row>
    <row r="101" spans="1:5" ht="101" customHeight="1" thickBot="1">
      <c r="A101" s="58"/>
      <c r="B101" s="30"/>
      <c r="C101" s="25"/>
      <c r="D101" s="10"/>
      <c r="E101" s="41" t="s">
        <v>214</v>
      </c>
    </row>
    <row r="102" spans="1:5">
      <c r="A102" s="58"/>
      <c r="B102" s="30"/>
      <c r="C102" s="19" t="s">
        <v>301</v>
      </c>
      <c r="D102" s="8" t="s">
        <v>231</v>
      </c>
      <c r="E102" s="31" t="s">
        <v>57</v>
      </c>
    </row>
    <row r="103" spans="1:5">
      <c r="A103" s="58"/>
      <c r="B103" s="30"/>
      <c r="C103" s="23"/>
      <c r="D103" s="9"/>
      <c r="E103" s="31" t="s">
        <v>302</v>
      </c>
    </row>
    <row r="104" spans="1:5">
      <c r="A104" s="58"/>
      <c r="B104" s="30"/>
      <c r="C104" s="23"/>
      <c r="D104" s="9"/>
      <c r="E104" s="31" t="s">
        <v>303</v>
      </c>
    </row>
    <row r="105" spans="1:5">
      <c r="A105" s="58"/>
      <c r="B105" s="30"/>
      <c r="C105" s="23"/>
      <c r="D105" s="9"/>
      <c r="E105" s="31" t="s">
        <v>58</v>
      </c>
    </row>
    <row r="106" spans="1:5">
      <c r="A106" s="58"/>
      <c r="B106" s="30"/>
      <c r="C106" s="23"/>
      <c r="D106" s="9"/>
      <c r="E106" s="31" t="s">
        <v>59</v>
      </c>
    </row>
    <row r="107" spans="1:5" ht="48">
      <c r="A107" s="58"/>
      <c r="B107" s="30"/>
      <c r="C107" s="23"/>
      <c r="D107" s="9"/>
      <c r="E107" s="37" t="s">
        <v>222</v>
      </c>
    </row>
    <row r="108" spans="1:5" ht="37" thickBot="1">
      <c r="A108" s="58"/>
      <c r="B108" s="30"/>
      <c r="C108" s="25"/>
      <c r="D108" s="10"/>
      <c r="E108" s="41" t="s">
        <v>223</v>
      </c>
    </row>
    <row r="109" spans="1:5">
      <c r="A109" s="58"/>
      <c r="B109" s="30"/>
      <c r="C109" s="19" t="s">
        <v>304</v>
      </c>
      <c r="D109" s="8" t="s">
        <v>231</v>
      </c>
      <c r="E109" s="31" t="s">
        <v>60</v>
      </c>
    </row>
    <row r="110" spans="1:5">
      <c r="A110" s="58"/>
      <c r="B110" s="30"/>
      <c r="C110" s="23"/>
      <c r="D110" s="9"/>
      <c r="E110" s="31" t="s">
        <v>305</v>
      </c>
    </row>
    <row r="111" spans="1:5">
      <c r="A111" s="58"/>
      <c r="B111" s="30"/>
      <c r="C111" s="23"/>
      <c r="D111" s="9"/>
      <c r="E111" s="31" t="s">
        <v>306</v>
      </c>
    </row>
    <row r="112" spans="1:5" ht="24">
      <c r="A112" s="58"/>
      <c r="B112" s="30"/>
      <c r="C112" s="23"/>
      <c r="D112" s="9"/>
      <c r="E112" s="31" t="s">
        <v>61</v>
      </c>
    </row>
    <row r="113" spans="1:5">
      <c r="A113" s="58"/>
      <c r="B113" s="30"/>
      <c r="C113" s="23"/>
      <c r="D113" s="9"/>
      <c r="E113" s="31" t="s">
        <v>201</v>
      </c>
    </row>
    <row r="114" spans="1:5" ht="25" thickBot="1">
      <c r="A114" s="58"/>
      <c r="B114" s="30"/>
      <c r="C114" s="25"/>
      <c r="D114" s="10"/>
      <c r="E114" s="34" t="s">
        <v>225</v>
      </c>
    </row>
    <row r="115" spans="1:5">
      <c r="A115" s="58"/>
      <c r="B115" s="30"/>
      <c r="C115" s="19" t="s">
        <v>307</v>
      </c>
      <c r="D115" s="8" t="s">
        <v>233</v>
      </c>
      <c r="E115" s="31" t="s">
        <v>308</v>
      </c>
    </row>
    <row r="116" spans="1:5">
      <c r="A116" s="58"/>
      <c r="B116" s="30"/>
      <c r="C116" s="23"/>
      <c r="D116" s="9"/>
      <c r="E116" s="31" t="s">
        <v>309</v>
      </c>
    </row>
    <row r="117" spans="1:5">
      <c r="A117" s="58"/>
      <c r="B117" s="30"/>
      <c r="C117" s="23"/>
      <c r="D117" s="9"/>
      <c r="E117" s="31" t="s">
        <v>62</v>
      </c>
    </row>
    <row r="118" spans="1:5" ht="16" thickBot="1">
      <c r="A118" s="58"/>
      <c r="B118" s="32"/>
      <c r="C118" s="25"/>
      <c r="D118" s="10"/>
      <c r="E118" s="34" t="s">
        <v>63</v>
      </c>
    </row>
    <row r="119" spans="1:5" ht="15" customHeight="1">
      <c r="A119" s="58"/>
      <c r="B119" s="18" t="s">
        <v>310</v>
      </c>
      <c r="C119" s="19" t="s">
        <v>311</v>
      </c>
      <c r="D119" s="5" t="s">
        <v>231</v>
      </c>
      <c r="E119" s="31" t="s">
        <v>64</v>
      </c>
    </row>
    <row r="120" spans="1:5">
      <c r="A120" s="58"/>
      <c r="B120" s="22"/>
      <c r="C120" s="23"/>
      <c r="D120" s="6"/>
      <c r="E120" s="31" t="s">
        <v>65</v>
      </c>
    </row>
    <row r="121" spans="1:5">
      <c r="A121" s="58"/>
      <c r="B121" s="22"/>
      <c r="C121" s="23"/>
      <c r="D121" s="6"/>
      <c r="E121" s="31" t="s">
        <v>312</v>
      </c>
    </row>
    <row r="122" spans="1:5">
      <c r="A122" s="58"/>
      <c r="B122" s="22"/>
      <c r="C122" s="23"/>
      <c r="D122" s="6"/>
      <c r="E122" s="31" t="s">
        <v>66</v>
      </c>
    </row>
    <row r="123" spans="1:5">
      <c r="A123" s="58"/>
      <c r="B123" s="22"/>
      <c r="C123" s="23"/>
      <c r="D123" s="6"/>
      <c r="E123" s="31" t="s">
        <v>202</v>
      </c>
    </row>
    <row r="124" spans="1:5" ht="126" customHeight="1" thickBot="1">
      <c r="A124" s="58"/>
      <c r="B124" s="22"/>
      <c r="C124" s="25"/>
      <c r="D124" s="7"/>
      <c r="E124" s="41" t="s">
        <v>226</v>
      </c>
    </row>
    <row r="125" spans="1:5">
      <c r="A125" s="58"/>
      <c r="B125" s="30"/>
      <c r="C125" s="19" t="s">
        <v>313</v>
      </c>
      <c r="D125" s="6" t="s">
        <v>231</v>
      </c>
      <c r="E125" s="31" t="s">
        <v>67</v>
      </c>
    </row>
    <row r="126" spans="1:5">
      <c r="A126" s="58"/>
      <c r="B126" s="30"/>
      <c r="C126" s="23"/>
      <c r="D126" s="6"/>
      <c r="E126" s="31" t="s">
        <v>68</v>
      </c>
    </row>
    <row r="127" spans="1:5">
      <c r="A127" s="58"/>
      <c r="B127" s="30"/>
      <c r="C127" s="23"/>
      <c r="D127" s="6"/>
      <c r="E127" s="31" t="s">
        <v>314</v>
      </c>
    </row>
    <row r="128" spans="1:5">
      <c r="A128" s="58"/>
      <c r="B128" s="30"/>
      <c r="C128" s="23"/>
      <c r="D128" s="6"/>
      <c r="E128" s="31" t="s">
        <v>69</v>
      </c>
    </row>
    <row r="129" spans="1:5">
      <c r="A129" s="58"/>
      <c r="B129" s="30"/>
      <c r="C129" s="23"/>
      <c r="D129" s="6"/>
      <c r="E129" s="31" t="s">
        <v>203</v>
      </c>
    </row>
    <row r="130" spans="1:5" ht="24">
      <c r="A130" s="58"/>
      <c r="B130" s="30"/>
      <c r="C130" s="23"/>
      <c r="D130" s="6"/>
      <c r="E130" s="42" t="s">
        <v>228</v>
      </c>
    </row>
    <row r="131" spans="1:5" ht="25" thickBot="1">
      <c r="A131" s="58"/>
      <c r="B131" s="30"/>
      <c r="C131" s="25"/>
      <c r="D131" s="6"/>
      <c r="E131" s="41" t="s">
        <v>215</v>
      </c>
    </row>
    <row r="132" spans="1:5">
      <c r="A132" s="58"/>
      <c r="B132" s="30"/>
      <c r="C132" s="19" t="s">
        <v>315</v>
      </c>
      <c r="D132" s="8" t="s">
        <v>233</v>
      </c>
      <c r="E132" s="31" t="s">
        <v>64</v>
      </c>
    </row>
    <row r="133" spans="1:5">
      <c r="A133" s="58"/>
      <c r="B133" s="30"/>
      <c r="C133" s="23"/>
      <c r="D133" s="9"/>
      <c r="E133" s="31" t="s">
        <v>70</v>
      </c>
    </row>
    <row r="134" spans="1:5">
      <c r="A134" s="58"/>
      <c r="B134" s="30"/>
      <c r="C134" s="23"/>
      <c r="D134" s="9"/>
      <c r="E134" s="31" t="s">
        <v>312</v>
      </c>
    </row>
    <row r="135" spans="1:5">
      <c r="A135" s="58"/>
      <c r="B135" s="30"/>
      <c r="C135" s="23"/>
      <c r="D135" s="9"/>
      <c r="E135" s="31" t="s">
        <v>71</v>
      </c>
    </row>
    <row r="136" spans="1:5" ht="16" thickBot="1">
      <c r="A136" s="58"/>
      <c r="B136" s="30"/>
      <c r="C136" s="25"/>
      <c r="D136" s="10"/>
      <c r="E136" s="34" t="s">
        <v>316</v>
      </c>
    </row>
    <row r="137" spans="1:5">
      <c r="A137" s="58"/>
      <c r="B137" s="30"/>
      <c r="C137" s="19" t="s">
        <v>317</v>
      </c>
      <c r="D137" s="5" t="s">
        <v>231</v>
      </c>
      <c r="E137" s="27" t="s">
        <v>318</v>
      </c>
    </row>
    <row r="138" spans="1:5">
      <c r="A138" s="58"/>
      <c r="B138" s="30"/>
      <c r="C138" s="23"/>
      <c r="D138" s="6"/>
      <c r="E138" s="27" t="s">
        <v>319</v>
      </c>
    </row>
    <row r="139" spans="1:5">
      <c r="A139" s="58"/>
      <c r="B139" s="30"/>
      <c r="C139" s="23"/>
      <c r="D139" s="6"/>
      <c r="E139" s="27" t="s">
        <v>72</v>
      </c>
    </row>
    <row r="140" spans="1:5">
      <c r="A140" s="58"/>
      <c r="B140" s="30"/>
      <c r="C140" s="23"/>
      <c r="D140" s="6"/>
      <c r="E140" s="31" t="s">
        <v>320</v>
      </c>
    </row>
    <row r="141" spans="1:5" ht="16" thickBot="1">
      <c r="A141" s="58"/>
      <c r="B141" s="30"/>
      <c r="C141" s="25"/>
      <c r="D141" s="7"/>
      <c r="E141" s="28" t="s">
        <v>321</v>
      </c>
    </row>
    <row r="142" spans="1:5">
      <c r="A142" s="58"/>
      <c r="B142" s="30"/>
      <c r="C142" s="19" t="s">
        <v>322</v>
      </c>
      <c r="D142" s="8" t="s">
        <v>233</v>
      </c>
      <c r="E142" s="31" t="s">
        <v>64</v>
      </c>
    </row>
    <row r="143" spans="1:5">
      <c r="A143" s="58"/>
      <c r="B143" s="30"/>
      <c r="C143" s="23"/>
      <c r="D143" s="9"/>
      <c r="E143" s="31" t="s">
        <v>73</v>
      </c>
    </row>
    <row r="144" spans="1:5">
      <c r="A144" s="58"/>
      <c r="B144" s="30"/>
      <c r="C144" s="23"/>
      <c r="D144" s="9"/>
      <c r="E144" s="31" t="s">
        <v>312</v>
      </c>
    </row>
    <row r="145" spans="1:5">
      <c r="A145" s="58"/>
      <c r="B145" s="30"/>
      <c r="C145" s="23"/>
      <c r="D145" s="9"/>
      <c r="E145" s="31" t="s">
        <v>320</v>
      </c>
    </row>
    <row r="146" spans="1:5" ht="16" thickBot="1">
      <c r="A146" s="58"/>
      <c r="B146" s="32"/>
      <c r="C146" s="25"/>
      <c r="D146" s="10"/>
      <c r="E146" s="34" t="s">
        <v>323</v>
      </c>
    </row>
    <row r="147" spans="1:5">
      <c r="A147" s="58"/>
      <c r="B147" s="18" t="s">
        <v>324</v>
      </c>
      <c r="C147" s="19" t="s">
        <v>325</v>
      </c>
      <c r="D147" s="8" t="s">
        <v>233</v>
      </c>
      <c r="E147" s="27" t="s">
        <v>326</v>
      </c>
    </row>
    <row r="148" spans="1:5">
      <c r="A148" s="58"/>
      <c r="B148" s="22"/>
      <c r="C148" s="23"/>
      <c r="D148" s="9"/>
      <c r="E148" s="27" t="s">
        <v>327</v>
      </c>
    </row>
    <row r="149" spans="1:5">
      <c r="A149" s="58"/>
      <c r="B149" s="22"/>
      <c r="C149" s="23"/>
      <c r="D149" s="9"/>
      <c r="E149" s="27" t="s">
        <v>328</v>
      </c>
    </row>
    <row r="150" spans="1:5">
      <c r="A150" s="58"/>
      <c r="B150" s="22"/>
      <c r="C150" s="23"/>
      <c r="D150" s="9"/>
      <c r="E150" s="31" t="s">
        <v>74</v>
      </c>
    </row>
    <row r="151" spans="1:5">
      <c r="A151" s="58"/>
      <c r="B151" s="22"/>
      <c r="C151" s="23"/>
      <c r="D151" s="9"/>
      <c r="E151" s="31" t="s">
        <v>204</v>
      </c>
    </row>
    <row r="152" spans="1:5" ht="48">
      <c r="A152" s="58"/>
      <c r="B152" s="22"/>
      <c r="C152" s="23"/>
      <c r="D152" s="9"/>
      <c r="E152" s="37" t="s">
        <v>222</v>
      </c>
    </row>
    <row r="153" spans="1:5" ht="55" customHeight="1" thickBot="1">
      <c r="A153" s="58"/>
      <c r="B153" s="22"/>
      <c r="C153" s="25"/>
      <c r="D153" s="10"/>
      <c r="E153" s="29" t="s">
        <v>227</v>
      </c>
    </row>
    <row r="154" spans="1:5">
      <c r="A154" s="58"/>
      <c r="B154" s="22"/>
      <c r="C154" s="19" t="s">
        <v>329</v>
      </c>
      <c r="D154" s="8" t="s">
        <v>232</v>
      </c>
      <c r="E154" s="31" t="s">
        <v>75</v>
      </c>
    </row>
    <row r="155" spans="1:5">
      <c r="A155" s="58"/>
      <c r="B155" s="22"/>
      <c r="C155" s="23"/>
      <c r="D155" s="9"/>
      <c r="E155" s="31" t="s">
        <v>76</v>
      </c>
    </row>
    <row r="156" spans="1:5">
      <c r="A156" s="58"/>
      <c r="B156" s="22"/>
      <c r="C156" s="23"/>
      <c r="D156" s="9"/>
      <c r="E156" s="31" t="s">
        <v>77</v>
      </c>
    </row>
    <row r="157" spans="1:5" ht="24">
      <c r="A157" s="58"/>
      <c r="B157" s="22"/>
      <c r="C157" s="23"/>
      <c r="D157" s="9"/>
      <c r="E157" s="31" t="s">
        <v>330</v>
      </c>
    </row>
    <row r="158" spans="1:5">
      <c r="A158" s="58"/>
      <c r="B158" s="22"/>
      <c r="C158" s="23"/>
      <c r="D158" s="9"/>
      <c r="E158" s="31" t="s">
        <v>205</v>
      </c>
    </row>
    <row r="159" spans="1:5" ht="25" thickBot="1">
      <c r="A159" s="58"/>
      <c r="B159" s="22"/>
      <c r="C159" s="25"/>
      <c r="D159" s="10"/>
      <c r="E159" s="41" t="s">
        <v>216</v>
      </c>
    </row>
    <row r="160" spans="1:5">
      <c r="A160" s="58"/>
      <c r="B160" s="22"/>
      <c r="C160" s="19" t="s">
        <v>331</v>
      </c>
      <c r="D160" s="5" t="s">
        <v>234</v>
      </c>
      <c r="E160" s="31" t="s">
        <v>78</v>
      </c>
    </row>
    <row r="161" spans="1:5">
      <c r="A161" s="58"/>
      <c r="B161" s="22"/>
      <c r="C161" s="23"/>
      <c r="D161" s="6"/>
      <c r="E161" s="31" t="s">
        <v>79</v>
      </c>
    </row>
    <row r="162" spans="1:5">
      <c r="A162" s="58"/>
      <c r="B162" s="22"/>
      <c r="C162" s="23"/>
      <c r="D162" s="6"/>
      <c r="E162" s="31" t="s">
        <v>80</v>
      </c>
    </row>
    <row r="163" spans="1:5" ht="24">
      <c r="A163" s="58"/>
      <c r="B163" s="22"/>
      <c r="C163" s="23"/>
      <c r="D163" s="6"/>
      <c r="E163" s="31" t="s">
        <v>81</v>
      </c>
    </row>
    <row r="164" spans="1:5" ht="16" thickBot="1">
      <c r="A164" s="58"/>
      <c r="B164" s="22"/>
      <c r="C164" s="25"/>
      <c r="D164" s="7"/>
      <c r="E164" s="34" t="s">
        <v>82</v>
      </c>
    </row>
    <row r="165" spans="1:5">
      <c r="A165" s="58"/>
      <c r="B165" s="22"/>
      <c r="C165" s="19" t="s">
        <v>332</v>
      </c>
      <c r="D165" s="8" t="s">
        <v>233</v>
      </c>
      <c r="E165" s="31" t="s">
        <v>83</v>
      </c>
    </row>
    <row r="166" spans="1:5">
      <c r="A166" s="58"/>
      <c r="B166" s="22"/>
      <c r="C166" s="23"/>
      <c r="D166" s="9"/>
      <c r="E166" s="31" t="s">
        <v>84</v>
      </c>
    </row>
    <row r="167" spans="1:5">
      <c r="A167" s="58"/>
      <c r="B167" s="22"/>
      <c r="C167" s="23"/>
      <c r="D167" s="9"/>
      <c r="E167" s="31" t="s">
        <v>85</v>
      </c>
    </row>
    <row r="168" spans="1:5" ht="16" thickBot="1">
      <c r="A168" s="58"/>
      <c r="B168" s="22"/>
      <c r="C168" s="25"/>
      <c r="D168" s="10"/>
      <c r="E168" s="34" t="s">
        <v>86</v>
      </c>
    </row>
    <row r="169" spans="1:5">
      <c r="A169" s="58"/>
      <c r="B169" s="22"/>
      <c r="C169" s="19" t="s">
        <v>333</v>
      </c>
      <c r="D169" s="8" t="s">
        <v>232</v>
      </c>
      <c r="E169" s="31" t="s">
        <v>75</v>
      </c>
    </row>
    <row r="170" spans="1:5">
      <c r="A170" s="58"/>
      <c r="B170" s="22"/>
      <c r="C170" s="23"/>
      <c r="D170" s="9"/>
      <c r="E170" s="31" t="s">
        <v>87</v>
      </c>
    </row>
    <row r="171" spans="1:5">
      <c r="A171" s="58"/>
      <c r="B171" s="22"/>
      <c r="C171" s="23"/>
      <c r="D171" s="9"/>
      <c r="E171" s="31" t="s">
        <v>88</v>
      </c>
    </row>
    <row r="172" spans="1:5" ht="48">
      <c r="A172" s="58"/>
      <c r="B172" s="22"/>
      <c r="C172" s="23"/>
      <c r="D172" s="9"/>
      <c r="E172" s="31" t="s">
        <v>89</v>
      </c>
    </row>
    <row r="173" spans="1:5" ht="24">
      <c r="A173" s="58"/>
      <c r="B173" s="22"/>
      <c r="C173" s="23"/>
      <c r="D173" s="9"/>
      <c r="E173" s="31" t="s">
        <v>90</v>
      </c>
    </row>
    <row r="174" spans="1:5" ht="25" thickBot="1">
      <c r="A174" s="58"/>
      <c r="B174" s="22"/>
      <c r="C174" s="25"/>
      <c r="D174" s="10"/>
      <c r="E174" s="41" t="s">
        <v>214</v>
      </c>
    </row>
    <row r="175" spans="1:5">
      <c r="A175" s="58"/>
      <c r="B175" s="22"/>
      <c r="C175" s="19" t="s">
        <v>334</v>
      </c>
      <c r="D175" s="8" t="s">
        <v>232</v>
      </c>
      <c r="E175" s="31" t="s">
        <v>91</v>
      </c>
    </row>
    <row r="176" spans="1:5">
      <c r="A176" s="58"/>
      <c r="B176" s="22"/>
      <c r="C176" s="23"/>
      <c r="D176" s="9"/>
      <c r="E176" s="31" t="s">
        <v>335</v>
      </c>
    </row>
    <row r="177" spans="1:5" ht="16" thickBot="1">
      <c r="A177" s="58"/>
      <c r="B177" s="22"/>
      <c r="C177" s="25"/>
      <c r="D177" s="10"/>
      <c r="E177" s="34" t="s">
        <v>336</v>
      </c>
    </row>
    <row r="178" spans="1:5">
      <c r="A178" s="58"/>
      <c r="B178" s="22"/>
      <c r="C178" s="19" t="s">
        <v>337</v>
      </c>
      <c r="D178" s="8" t="s">
        <v>233</v>
      </c>
      <c r="E178" s="31" t="s">
        <v>92</v>
      </c>
    </row>
    <row r="179" spans="1:5">
      <c r="A179" s="58"/>
      <c r="B179" s="22"/>
      <c r="C179" s="23"/>
      <c r="D179" s="9"/>
      <c r="E179" s="31" t="s">
        <v>93</v>
      </c>
    </row>
    <row r="180" spans="1:5" ht="61" customHeight="1" thickBot="1">
      <c r="A180" s="58"/>
      <c r="B180" s="35"/>
      <c r="C180" s="25"/>
      <c r="D180" s="10"/>
      <c r="E180" s="34" t="s">
        <v>94</v>
      </c>
    </row>
    <row r="181" spans="1:5" ht="15" customHeight="1">
      <c r="A181" s="58"/>
      <c r="B181" s="18" t="s">
        <v>338</v>
      </c>
      <c r="C181" s="19" t="s">
        <v>339</v>
      </c>
      <c r="D181" s="5" t="s">
        <v>231</v>
      </c>
      <c r="E181" s="31" t="s">
        <v>95</v>
      </c>
    </row>
    <row r="182" spans="1:5">
      <c r="A182" s="58"/>
      <c r="B182" s="22"/>
      <c r="C182" s="23"/>
      <c r="D182" s="6"/>
      <c r="E182" s="31" t="s">
        <v>96</v>
      </c>
    </row>
    <row r="183" spans="1:5">
      <c r="A183" s="58"/>
      <c r="B183" s="22"/>
      <c r="C183" s="23"/>
      <c r="D183" s="6"/>
      <c r="E183" s="31" t="s">
        <v>340</v>
      </c>
    </row>
    <row r="184" spans="1:5">
      <c r="A184" s="58"/>
      <c r="B184" s="22"/>
      <c r="C184" s="23"/>
      <c r="D184" s="6"/>
      <c r="E184" s="31" t="s">
        <v>341</v>
      </c>
    </row>
    <row r="185" spans="1:5" ht="24">
      <c r="A185" s="58"/>
      <c r="B185" s="22"/>
      <c r="C185" s="23"/>
      <c r="D185" s="6"/>
      <c r="E185" s="31" t="s">
        <v>97</v>
      </c>
    </row>
    <row r="186" spans="1:5" ht="25" thickBot="1">
      <c r="A186" s="58"/>
      <c r="B186" s="22"/>
      <c r="C186" s="25"/>
      <c r="D186" s="7"/>
      <c r="E186" s="34" t="s">
        <v>342</v>
      </c>
    </row>
    <row r="187" spans="1:5">
      <c r="A187" s="58"/>
      <c r="B187" s="22"/>
      <c r="C187" s="19" t="s">
        <v>343</v>
      </c>
      <c r="D187" s="8" t="s">
        <v>233</v>
      </c>
      <c r="E187" s="31" t="s">
        <v>83</v>
      </c>
    </row>
    <row r="188" spans="1:5">
      <c r="A188" s="58"/>
      <c r="B188" s="22"/>
      <c r="C188" s="23"/>
      <c r="D188" s="9"/>
      <c r="E188" s="31" t="s">
        <v>344</v>
      </c>
    </row>
    <row r="189" spans="1:5">
      <c r="A189" s="58"/>
      <c r="B189" s="22"/>
      <c r="C189" s="23"/>
      <c r="D189" s="9"/>
      <c r="E189" s="31" t="s">
        <v>98</v>
      </c>
    </row>
    <row r="190" spans="1:5" ht="25" thickBot="1">
      <c r="A190" s="58"/>
      <c r="B190" s="22"/>
      <c r="C190" s="25"/>
      <c r="D190" s="10"/>
      <c r="E190" s="34" t="s">
        <v>99</v>
      </c>
    </row>
    <row r="191" spans="1:5">
      <c r="A191" s="58"/>
      <c r="B191" s="22"/>
      <c r="C191" s="19" t="s">
        <v>345</v>
      </c>
      <c r="D191" s="8" t="s">
        <v>233</v>
      </c>
      <c r="E191" s="31" t="s">
        <v>100</v>
      </c>
    </row>
    <row r="192" spans="1:5">
      <c r="A192" s="58"/>
      <c r="B192" s="22"/>
      <c r="C192" s="23"/>
      <c r="D192" s="9"/>
      <c r="E192" s="31" t="s">
        <v>340</v>
      </c>
    </row>
    <row r="193" spans="1:5">
      <c r="A193" s="58"/>
      <c r="B193" s="22"/>
      <c r="C193" s="23"/>
      <c r="D193" s="9"/>
      <c r="E193" s="31" t="s">
        <v>341</v>
      </c>
    </row>
    <row r="194" spans="1:5" ht="24">
      <c r="A194" s="58"/>
      <c r="B194" s="22"/>
      <c r="C194" s="23"/>
      <c r="D194" s="9"/>
      <c r="E194" s="31" t="s">
        <v>97</v>
      </c>
    </row>
    <row r="195" spans="1:5" ht="16" thickBot="1">
      <c r="A195" s="58"/>
      <c r="B195" s="22"/>
      <c r="C195" s="25"/>
      <c r="D195" s="10"/>
      <c r="E195" s="34" t="s">
        <v>346</v>
      </c>
    </row>
    <row r="196" spans="1:5">
      <c r="A196" s="58"/>
      <c r="B196" s="22"/>
      <c r="C196" s="19" t="s">
        <v>347</v>
      </c>
      <c r="D196" s="5" t="s">
        <v>231</v>
      </c>
      <c r="E196" s="31" t="s">
        <v>101</v>
      </c>
    </row>
    <row r="197" spans="1:5">
      <c r="A197" s="58"/>
      <c r="B197" s="22"/>
      <c r="C197" s="23"/>
      <c r="D197" s="6"/>
      <c r="E197" s="31" t="s">
        <v>348</v>
      </c>
    </row>
    <row r="198" spans="1:5">
      <c r="A198" s="58"/>
      <c r="B198" s="22"/>
      <c r="C198" s="23"/>
      <c r="D198" s="6"/>
      <c r="E198" s="31" t="s">
        <v>349</v>
      </c>
    </row>
    <row r="199" spans="1:5">
      <c r="A199" s="58"/>
      <c r="B199" s="22"/>
      <c r="C199" s="23"/>
      <c r="D199" s="6"/>
      <c r="E199" s="31" t="s">
        <v>102</v>
      </c>
    </row>
    <row r="200" spans="1:5">
      <c r="A200" s="58"/>
      <c r="B200" s="22"/>
      <c r="C200" s="23"/>
      <c r="D200" s="6"/>
      <c r="E200" s="31" t="s">
        <v>206</v>
      </c>
    </row>
    <row r="201" spans="1:5" ht="25" thickBot="1">
      <c r="A201" s="58"/>
      <c r="B201" s="22"/>
      <c r="C201" s="25"/>
      <c r="D201" s="7"/>
      <c r="E201" s="34" t="s">
        <v>224</v>
      </c>
    </row>
    <row r="202" spans="1:5">
      <c r="A202" s="58"/>
      <c r="B202" s="22"/>
      <c r="C202" s="19" t="s">
        <v>350</v>
      </c>
      <c r="D202" s="8" t="s">
        <v>233</v>
      </c>
      <c r="E202" s="27" t="s">
        <v>54</v>
      </c>
    </row>
    <row r="203" spans="1:5" ht="24">
      <c r="A203" s="58"/>
      <c r="B203" s="22"/>
      <c r="C203" s="23"/>
      <c r="D203" s="9"/>
      <c r="E203" s="27" t="s">
        <v>103</v>
      </c>
    </row>
    <row r="204" spans="1:5">
      <c r="A204" s="58"/>
      <c r="B204" s="22"/>
      <c r="C204" s="23"/>
      <c r="D204" s="9"/>
      <c r="E204" s="27" t="s">
        <v>104</v>
      </c>
    </row>
    <row r="205" spans="1:5" ht="25" thickBot="1">
      <c r="A205" s="58"/>
      <c r="B205" s="22"/>
      <c r="C205" s="25"/>
      <c r="D205" s="10"/>
      <c r="E205" s="28" t="s">
        <v>105</v>
      </c>
    </row>
    <row r="206" spans="1:5">
      <c r="A206" s="58"/>
      <c r="B206" s="22"/>
      <c r="C206" s="19" t="s">
        <v>351</v>
      </c>
      <c r="D206" s="8" t="s">
        <v>233</v>
      </c>
      <c r="E206" s="27" t="s">
        <v>78</v>
      </c>
    </row>
    <row r="207" spans="1:5">
      <c r="A207" s="58"/>
      <c r="B207" s="22"/>
      <c r="C207" s="23"/>
      <c r="D207" s="9"/>
      <c r="E207" s="27" t="s">
        <v>106</v>
      </c>
    </row>
    <row r="208" spans="1:5">
      <c r="A208" s="58"/>
      <c r="B208" s="22"/>
      <c r="C208" s="23"/>
      <c r="D208" s="9"/>
      <c r="E208" s="31" t="s">
        <v>352</v>
      </c>
    </row>
    <row r="209" spans="1:5">
      <c r="A209" s="58"/>
      <c r="B209" s="22"/>
      <c r="C209" s="23"/>
      <c r="D209" s="9"/>
      <c r="E209" s="27" t="s">
        <v>107</v>
      </c>
    </row>
    <row r="210" spans="1:5" ht="32" customHeight="1" thickBot="1">
      <c r="A210" s="58"/>
      <c r="B210" s="22"/>
      <c r="C210" s="25"/>
      <c r="D210" s="10"/>
      <c r="E210" s="28" t="s">
        <v>353</v>
      </c>
    </row>
    <row r="211" spans="1:5">
      <c r="A211" s="58"/>
      <c r="B211" s="30"/>
      <c r="C211" s="19" t="s">
        <v>354</v>
      </c>
      <c r="D211" s="8" t="s">
        <v>232</v>
      </c>
      <c r="E211" s="27" t="s">
        <v>108</v>
      </c>
    </row>
    <row r="212" spans="1:5" ht="24">
      <c r="A212" s="58"/>
      <c r="B212" s="30"/>
      <c r="C212" s="23"/>
      <c r="D212" s="9"/>
      <c r="E212" s="27" t="s">
        <v>109</v>
      </c>
    </row>
    <row r="213" spans="1:5" ht="25" thickBot="1">
      <c r="A213" s="58"/>
      <c r="B213" s="30"/>
      <c r="C213" s="25"/>
      <c r="D213" s="10"/>
      <c r="E213" s="28" t="s">
        <v>110</v>
      </c>
    </row>
    <row r="214" spans="1:5">
      <c r="A214" s="58"/>
      <c r="B214" s="30"/>
      <c r="C214" s="19" t="s">
        <v>355</v>
      </c>
      <c r="D214" s="8" t="s">
        <v>232</v>
      </c>
      <c r="E214" s="31" t="s">
        <v>111</v>
      </c>
    </row>
    <row r="215" spans="1:5" ht="25" customHeight="1" thickBot="1">
      <c r="A215" s="58"/>
      <c r="B215" s="30"/>
      <c r="C215" s="25"/>
      <c r="D215" s="10"/>
      <c r="E215" s="28" t="s">
        <v>112</v>
      </c>
    </row>
    <row r="216" spans="1:5">
      <c r="A216" s="58"/>
      <c r="B216" s="30"/>
      <c r="C216" s="19" t="s">
        <v>356</v>
      </c>
      <c r="D216" s="8" t="s">
        <v>233</v>
      </c>
      <c r="E216" s="31" t="s">
        <v>113</v>
      </c>
    </row>
    <row r="217" spans="1:5">
      <c r="A217" s="58"/>
      <c r="B217" s="30"/>
      <c r="C217" s="23"/>
      <c r="D217" s="9"/>
      <c r="E217" s="31" t="s">
        <v>114</v>
      </c>
    </row>
    <row r="218" spans="1:5">
      <c r="A218" s="58"/>
      <c r="B218" s="30"/>
      <c r="C218" s="23"/>
      <c r="D218" s="9"/>
      <c r="E218" s="31" t="s">
        <v>115</v>
      </c>
    </row>
    <row r="219" spans="1:5">
      <c r="A219" s="58"/>
      <c r="B219" s="30"/>
      <c r="C219" s="23"/>
      <c r="D219" s="9"/>
      <c r="E219" s="31" t="s">
        <v>207</v>
      </c>
    </row>
    <row r="220" spans="1:5" ht="25" thickBot="1">
      <c r="A220" s="58"/>
      <c r="B220" s="30"/>
      <c r="C220" s="25"/>
      <c r="D220" s="10"/>
      <c r="E220" s="41" t="s">
        <v>215</v>
      </c>
    </row>
    <row r="221" spans="1:5">
      <c r="A221" s="58"/>
      <c r="B221" s="30"/>
      <c r="C221" s="19" t="s">
        <v>357</v>
      </c>
      <c r="D221" s="8" t="s">
        <v>232</v>
      </c>
      <c r="E221" s="27" t="s">
        <v>116</v>
      </c>
    </row>
    <row r="222" spans="1:5">
      <c r="A222" s="58"/>
      <c r="B222" s="30"/>
      <c r="C222" s="23"/>
      <c r="D222" s="9"/>
      <c r="E222" s="27" t="s">
        <v>117</v>
      </c>
    </row>
    <row r="223" spans="1:5">
      <c r="A223" s="58"/>
      <c r="B223" s="30"/>
      <c r="C223" s="23"/>
      <c r="D223" s="9"/>
      <c r="E223" s="27" t="s">
        <v>118</v>
      </c>
    </row>
    <row r="224" spans="1:5">
      <c r="A224" s="58"/>
      <c r="B224" s="30"/>
      <c r="C224" s="23"/>
      <c r="D224" s="9"/>
      <c r="E224" s="27" t="s">
        <v>119</v>
      </c>
    </row>
    <row r="225" spans="1:5" ht="25" thickBot="1">
      <c r="A225" s="58"/>
      <c r="B225" s="30"/>
      <c r="C225" s="25"/>
      <c r="D225" s="10"/>
      <c r="E225" s="29" t="s">
        <v>213</v>
      </c>
    </row>
    <row r="226" spans="1:5" ht="24">
      <c r="A226" s="58"/>
      <c r="B226" s="30"/>
      <c r="C226" s="19" t="s">
        <v>358</v>
      </c>
      <c r="D226" s="8" t="s">
        <v>232</v>
      </c>
      <c r="E226" s="27" t="s">
        <v>120</v>
      </c>
    </row>
    <row r="227" spans="1:5">
      <c r="A227" s="58"/>
      <c r="B227" s="30"/>
      <c r="C227" s="23"/>
      <c r="D227" s="9"/>
      <c r="E227" s="27" t="s">
        <v>121</v>
      </c>
    </row>
    <row r="228" spans="1:5">
      <c r="A228" s="58"/>
      <c r="B228" s="30"/>
      <c r="C228" s="23"/>
      <c r="D228" s="9"/>
      <c r="E228" s="27" t="s">
        <v>122</v>
      </c>
    </row>
    <row r="229" spans="1:5" ht="16" thickBot="1">
      <c r="A229" s="58"/>
      <c r="B229" s="30"/>
      <c r="C229" s="25"/>
      <c r="D229" s="10"/>
      <c r="E229" s="28" t="s">
        <v>359</v>
      </c>
    </row>
    <row r="230" spans="1:5">
      <c r="A230" s="58"/>
      <c r="B230" s="30"/>
      <c r="C230" s="19" t="s">
        <v>360</v>
      </c>
      <c r="D230" s="8" t="s">
        <v>233</v>
      </c>
      <c r="E230" s="27" t="s">
        <v>123</v>
      </c>
    </row>
    <row r="231" spans="1:5" ht="23" customHeight="1" thickBot="1">
      <c r="A231" s="58"/>
      <c r="B231" s="32"/>
      <c r="C231" s="25"/>
      <c r="D231" s="10"/>
      <c r="E231" s="28" t="s">
        <v>361</v>
      </c>
    </row>
    <row r="232" spans="1:5">
      <c r="A232" s="58"/>
      <c r="B232" s="18" t="s">
        <v>362</v>
      </c>
      <c r="C232" s="19" t="s">
        <v>363</v>
      </c>
      <c r="D232" s="9" t="s">
        <v>232</v>
      </c>
      <c r="E232" s="27" t="s">
        <v>78</v>
      </c>
    </row>
    <row r="233" spans="1:5">
      <c r="A233" s="58"/>
      <c r="B233" s="22"/>
      <c r="C233" s="23"/>
      <c r="D233" s="9"/>
      <c r="E233" s="27" t="s">
        <v>124</v>
      </c>
    </row>
    <row r="234" spans="1:5">
      <c r="A234" s="58"/>
      <c r="B234" s="22"/>
      <c r="C234" s="23"/>
      <c r="D234" s="9"/>
      <c r="E234" s="27" t="s">
        <v>125</v>
      </c>
    </row>
    <row r="235" spans="1:5" ht="16" thickBot="1">
      <c r="A235" s="58"/>
      <c r="B235" s="22"/>
      <c r="C235" s="25"/>
      <c r="D235" s="10"/>
      <c r="E235" s="28" t="s">
        <v>364</v>
      </c>
    </row>
    <row r="236" spans="1:5">
      <c r="A236" s="58"/>
      <c r="B236" s="22"/>
      <c r="C236" s="19" t="s">
        <v>365</v>
      </c>
      <c r="D236" s="5" t="s">
        <v>231</v>
      </c>
      <c r="E236" s="27" t="s">
        <v>126</v>
      </c>
    </row>
    <row r="237" spans="1:5">
      <c r="A237" s="58"/>
      <c r="B237" s="22"/>
      <c r="C237" s="23"/>
      <c r="D237" s="6"/>
      <c r="E237" s="27" t="s">
        <v>127</v>
      </c>
    </row>
    <row r="238" spans="1:5">
      <c r="A238" s="58"/>
      <c r="B238" s="22"/>
      <c r="C238" s="23"/>
      <c r="D238" s="6"/>
      <c r="E238" s="27" t="s">
        <v>128</v>
      </c>
    </row>
    <row r="239" spans="1:5" ht="47" customHeight="1" thickBot="1">
      <c r="A239" s="58"/>
      <c r="B239" s="35"/>
      <c r="C239" s="25"/>
      <c r="D239" s="7"/>
      <c r="E239" s="28" t="s">
        <v>366</v>
      </c>
    </row>
    <row r="240" spans="1:5">
      <c r="A240" s="58"/>
      <c r="B240" s="18" t="s">
        <v>367</v>
      </c>
      <c r="C240" s="19" t="s">
        <v>368</v>
      </c>
      <c r="D240" s="8" t="s">
        <v>233</v>
      </c>
      <c r="E240" s="31" t="s">
        <v>129</v>
      </c>
    </row>
    <row r="241" spans="1:5">
      <c r="A241" s="58"/>
      <c r="B241" s="22"/>
      <c r="C241" s="23"/>
      <c r="D241" s="9"/>
      <c r="E241" s="31" t="s">
        <v>130</v>
      </c>
    </row>
    <row r="242" spans="1:5" ht="24">
      <c r="A242" s="58"/>
      <c r="B242" s="22"/>
      <c r="C242" s="23"/>
      <c r="D242" s="9"/>
      <c r="E242" s="31" t="s">
        <v>369</v>
      </c>
    </row>
    <row r="243" spans="1:5" ht="24">
      <c r="A243" s="58"/>
      <c r="B243" s="22"/>
      <c r="C243" s="23"/>
      <c r="D243" s="9"/>
      <c r="E243" s="31" t="s">
        <v>370</v>
      </c>
    </row>
    <row r="244" spans="1:5" ht="24">
      <c r="A244" s="58"/>
      <c r="B244" s="22"/>
      <c r="C244" s="23"/>
      <c r="D244" s="9"/>
      <c r="E244" s="31" t="s">
        <v>371</v>
      </c>
    </row>
    <row r="245" spans="1:5" ht="16" thickBot="1">
      <c r="A245" s="58"/>
      <c r="B245" s="22"/>
      <c r="C245" s="25"/>
      <c r="D245" s="10"/>
      <c r="E245" s="34" t="s">
        <v>372</v>
      </c>
    </row>
    <row r="246" spans="1:5">
      <c r="A246" s="58"/>
      <c r="B246" s="22"/>
      <c r="C246" s="19" t="s">
        <v>373</v>
      </c>
      <c r="D246" s="8" t="s">
        <v>233</v>
      </c>
      <c r="E246" s="31" t="s">
        <v>131</v>
      </c>
    </row>
    <row r="247" spans="1:5">
      <c r="A247" s="58"/>
      <c r="B247" s="22"/>
      <c r="C247" s="23"/>
      <c r="D247" s="9"/>
      <c r="E247" s="31" t="s">
        <v>132</v>
      </c>
    </row>
    <row r="248" spans="1:5" ht="24">
      <c r="A248" s="58"/>
      <c r="B248" s="22"/>
      <c r="C248" s="23"/>
      <c r="D248" s="9"/>
      <c r="E248" s="27" t="s">
        <v>374</v>
      </c>
    </row>
    <row r="249" spans="1:5">
      <c r="A249" s="58"/>
      <c r="B249" s="22"/>
      <c r="C249" s="23"/>
      <c r="D249" s="9"/>
      <c r="E249" s="27" t="s">
        <v>208</v>
      </c>
    </row>
    <row r="250" spans="1:5" ht="25" thickBot="1">
      <c r="A250" s="58"/>
      <c r="B250" s="22"/>
      <c r="C250" s="25"/>
      <c r="D250" s="10"/>
      <c r="E250" s="41" t="s">
        <v>214</v>
      </c>
    </row>
    <row r="251" spans="1:5">
      <c r="A251" s="58"/>
      <c r="B251" s="22"/>
      <c r="C251" s="19" t="s">
        <v>375</v>
      </c>
      <c r="D251" s="8" t="s">
        <v>233</v>
      </c>
      <c r="E251" s="31" t="s">
        <v>17</v>
      </c>
    </row>
    <row r="252" spans="1:5" ht="48">
      <c r="A252" s="58"/>
      <c r="B252" s="22"/>
      <c r="C252" s="23"/>
      <c r="D252" s="9"/>
      <c r="E252" s="31" t="s">
        <v>133</v>
      </c>
    </row>
    <row r="253" spans="1:5" ht="36">
      <c r="A253" s="58"/>
      <c r="B253" s="22"/>
      <c r="C253" s="23"/>
      <c r="D253" s="9"/>
      <c r="E253" s="31" t="s">
        <v>134</v>
      </c>
    </row>
    <row r="254" spans="1:5">
      <c r="A254" s="58"/>
      <c r="B254" s="22"/>
      <c r="C254" s="23"/>
      <c r="D254" s="9"/>
      <c r="E254" s="31" t="s">
        <v>135</v>
      </c>
    </row>
    <row r="255" spans="1:5">
      <c r="A255" s="58"/>
      <c r="B255" s="22"/>
      <c r="C255" s="23"/>
      <c r="D255" s="9"/>
      <c r="E255" s="31" t="s">
        <v>136</v>
      </c>
    </row>
    <row r="256" spans="1:5" ht="25" thickBot="1">
      <c r="A256" s="58"/>
      <c r="B256" s="22"/>
      <c r="C256" s="25"/>
      <c r="D256" s="10"/>
      <c r="E256" s="41" t="s">
        <v>214</v>
      </c>
    </row>
    <row r="257" spans="1:5">
      <c r="A257" s="58"/>
      <c r="B257" s="22"/>
      <c r="C257" s="19" t="s">
        <v>376</v>
      </c>
      <c r="D257" s="5" t="s">
        <v>231</v>
      </c>
      <c r="E257" s="31" t="s">
        <v>137</v>
      </c>
    </row>
    <row r="258" spans="1:5">
      <c r="A258" s="58"/>
      <c r="B258" s="22"/>
      <c r="C258" s="23"/>
      <c r="D258" s="6"/>
      <c r="E258" s="31" t="s">
        <v>131</v>
      </c>
    </row>
    <row r="259" spans="1:5" ht="24">
      <c r="A259" s="58"/>
      <c r="B259" s="22"/>
      <c r="C259" s="23"/>
      <c r="D259" s="6"/>
      <c r="E259" s="31" t="s">
        <v>138</v>
      </c>
    </row>
    <row r="260" spans="1:5">
      <c r="A260" s="58"/>
      <c r="B260" s="22"/>
      <c r="C260" s="23"/>
      <c r="D260" s="6"/>
      <c r="E260" s="31" t="s">
        <v>139</v>
      </c>
    </row>
    <row r="261" spans="1:5" ht="16" thickBot="1">
      <c r="A261" s="59"/>
      <c r="B261" s="35"/>
      <c r="C261" s="25"/>
      <c r="D261" s="7"/>
      <c r="E261" s="34" t="s">
        <v>140</v>
      </c>
    </row>
    <row r="262" spans="1:5" ht="15" customHeight="1">
      <c r="A262" s="43" t="s">
        <v>5</v>
      </c>
      <c r="B262" s="18" t="s">
        <v>377</v>
      </c>
      <c r="C262" s="19" t="s">
        <v>378</v>
      </c>
      <c r="D262" s="8" t="s">
        <v>232</v>
      </c>
      <c r="E262" s="27" t="s">
        <v>141</v>
      </c>
    </row>
    <row r="263" spans="1:5">
      <c r="A263" s="21"/>
      <c r="B263" s="22"/>
      <c r="C263" s="23"/>
      <c r="D263" s="9"/>
      <c r="E263" s="31" t="s">
        <v>379</v>
      </c>
    </row>
    <row r="264" spans="1:5" ht="55" customHeight="1" thickBot="1">
      <c r="A264" s="21"/>
      <c r="B264" s="22"/>
      <c r="C264" s="25"/>
      <c r="D264" s="10"/>
      <c r="E264" s="28" t="s">
        <v>142</v>
      </c>
    </row>
    <row r="265" spans="1:5">
      <c r="A265" s="21"/>
      <c r="B265" s="55"/>
      <c r="C265" s="19" t="s">
        <v>380</v>
      </c>
      <c r="D265" s="8" t="s">
        <v>232</v>
      </c>
      <c r="E265" s="27" t="s">
        <v>143</v>
      </c>
    </row>
    <row r="266" spans="1:5" ht="24">
      <c r="A266" s="21"/>
      <c r="B266" s="55"/>
      <c r="C266" s="23"/>
      <c r="D266" s="9"/>
      <c r="E266" s="27" t="s">
        <v>144</v>
      </c>
    </row>
    <row r="267" spans="1:5">
      <c r="A267" s="21"/>
      <c r="B267" s="55"/>
      <c r="C267" s="23"/>
      <c r="D267" s="9"/>
      <c r="E267" s="27" t="s">
        <v>145</v>
      </c>
    </row>
    <row r="268" spans="1:5" ht="16" thickBot="1">
      <c r="A268" s="21"/>
      <c r="B268" s="55"/>
      <c r="C268" s="25"/>
      <c r="D268" s="10"/>
      <c r="E268" s="28" t="s">
        <v>146</v>
      </c>
    </row>
    <row r="269" spans="1:5">
      <c r="A269" s="21"/>
      <c r="B269" s="55"/>
      <c r="C269" s="19" t="s">
        <v>381</v>
      </c>
      <c r="D269" s="8" t="s">
        <v>233</v>
      </c>
      <c r="E269" s="27" t="s">
        <v>147</v>
      </c>
    </row>
    <row r="270" spans="1:5" ht="25" customHeight="1" thickBot="1">
      <c r="A270" s="21"/>
      <c r="B270" s="55"/>
      <c r="C270" s="25"/>
      <c r="D270" s="10"/>
      <c r="E270" s="28" t="s">
        <v>148</v>
      </c>
    </row>
    <row r="271" spans="1:5">
      <c r="A271" s="21"/>
      <c r="B271" s="55"/>
      <c r="C271" s="19" t="s">
        <v>382</v>
      </c>
      <c r="D271" s="8" t="s">
        <v>233</v>
      </c>
      <c r="E271" s="27" t="s">
        <v>149</v>
      </c>
    </row>
    <row r="272" spans="1:5" ht="16" thickBot="1">
      <c r="A272" s="21"/>
      <c r="B272" s="55"/>
      <c r="C272" s="25"/>
      <c r="D272" s="10"/>
      <c r="E272" s="28" t="s">
        <v>150</v>
      </c>
    </row>
    <row r="273" spans="1:5">
      <c r="A273" s="21"/>
      <c r="B273" s="55"/>
      <c r="C273" s="19" t="s">
        <v>383</v>
      </c>
      <c r="D273" s="8" t="s">
        <v>233</v>
      </c>
      <c r="E273" s="27" t="s">
        <v>149</v>
      </c>
    </row>
    <row r="274" spans="1:5">
      <c r="A274" s="21"/>
      <c r="B274" s="55"/>
      <c r="C274" s="21"/>
      <c r="D274" s="9"/>
      <c r="E274" s="27" t="s">
        <v>151</v>
      </c>
    </row>
    <row r="275" spans="1:5" ht="16" thickBot="1">
      <c r="A275" s="21"/>
      <c r="B275" s="56"/>
      <c r="C275" s="39"/>
      <c r="D275" s="10"/>
      <c r="E275" s="46" t="s">
        <v>384</v>
      </c>
    </row>
    <row r="276" spans="1:5">
      <c r="A276" s="21"/>
      <c r="B276" s="18" t="s">
        <v>385</v>
      </c>
      <c r="C276" s="19" t="s">
        <v>386</v>
      </c>
      <c r="D276" s="8" t="s">
        <v>233</v>
      </c>
      <c r="E276" s="27" t="s">
        <v>152</v>
      </c>
    </row>
    <row r="277" spans="1:5">
      <c r="A277" s="21"/>
      <c r="B277" s="22"/>
      <c r="C277" s="23"/>
      <c r="D277" s="9"/>
      <c r="E277" s="27" t="s">
        <v>153</v>
      </c>
    </row>
    <row r="278" spans="1:5">
      <c r="A278" s="21"/>
      <c r="B278" s="22"/>
      <c r="C278" s="23"/>
      <c r="D278" s="9"/>
      <c r="E278" s="27" t="s">
        <v>154</v>
      </c>
    </row>
    <row r="279" spans="1:5" ht="25" thickBot="1">
      <c r="A279" s="21"/>
      <c r="B279" s="22"/>
      <c r="C279" s="25"/>
      <c r="D279" s="10"/>
      <c r="E279" s="28" t="s">
        <v>387</v>
      </c>
    </row>
    <row r="280" spans="1:5">
      <c r="A280" s="21"/>
      <c r="B280" s="22"/>
      <c r="C280" s="19" t="s">
        <v>388</v>
      </c>
      <c r="D280" s="8" t="s">
        <v>232</v>
      </c>
      <c r="E280" s="27" t="s">
        <v>155</v>
      </c>
    </row>
    <row r="281" spans="1:5" ht="16" thickBot="1">
      <c r="A281" s="21"/>
      <c r="B281" s="22"/>
      <c r="C281" s="25"/>
      <c r="D281" s="10"/>
      <c r="E281" s="28" t="s">
        <v>389</v>
      </c>
    </row>
    <row r="282" spans="1:5">
      <c r="A282" s="21"/>
      <c r="B282" s="22"/>
      <c r="C282" s="19" t="s">
        <v>390</v>
      </c>
      <c r="D282" s="8" t="s">
        <v>232</v>
      </c>
      <c r="E282" s="27" t="s">
        <v>154</v>
      </c>
    </row>
    <row r="283" spans="1:5">
      <c r="A283" s="21"/>
      <c r="B283" s="22"/>
      <c r="C283" s="23"/>
      <c r="D283" s="9"/>
      <c r="E283" s="27" t="s">
        <v>156</v>
      </c>
    </row>
    <row r="284" spans="1:5" ht="24">
      <c r="A284" s="21"/>
      <c r="B284" s="22"/>
      <c r="C284" s="23"/>
      <c r="D284" s="9"/>
      <c r="E284" s="27" t="s">
        <v>209</v>
      </c>
    </row>
    <row r="285" spans="1:5" ht="25" thickBot="1">
      <c r="A285" s="21"/>
      <c r="B285" s="22"/>
      <c r="C285" s="25"/>
      <c r="D285" s="10"/>
      <c r="E285" s="29" t="s">
        <v>217</v>
      </c>
    </row>
    <row r="286" spans="1:5">
      <c r="A286" s="21"/>
      <c r="B286" s="22"/>
      <c r="C286" s="19" t="s">
        <v>391</v>
      </c>
      <c r="D286" s="5" t="s">
        <v>231</v>
      </c>
      <c r="E286" s="27" t="s">
        <v>392</v>
      </c>
    </row>
    <row r="287" spans="1:5">
      <c r="A287" s="21"/>
      <c r="B287" s="22"/>
      <c r="C287" s="23"/>
      <c r="D287" s="6"/>
      <c r="E287" s="27" t="s">
        <v>157</v>
      </c>
    </row>
    <row r="288" spans="1:5">
      <c r="A288" s="21"/>
      <c r="B288" s="22"/>
      <c r="C288" s="23"/>
      <c r="D288" s="6"/>
      <c r="E288" s="27" t="s">
        <v>158</v>
      </c>
    </row>
    <row r="289" spans="1:5">
      <c r="A289" s="21"/>
      <c r="B289" s="22"/>
      <c r="C289" s="23"/>
      <c r="D289" s="6"/>
      <c r="E289" s="27" t="s">
        <v>159</v>
      </c>
    </row>
    <row r="290" spans="1:5">
      <c r="A290" s="21"/>
      <c r="B290" s="22"/>
      <c r="C290" s="23"/>
      <c r="D290" s="6"/>
      <c r="E290" s="31" t="s">
        <v>160</v>
      </c>
    </row>
    <row r="291" spans="1:5" ht="16" thickBot="1">
      <c r="A291" s="21"/>
      <c r="B291" s="22"/>
      <c r="C291" s="25"/>
      <c r="D291" s="7"/>
      <c r="E291" s="34" t="s">
        <v>161</v>
      </c>
    </row>
    <row r="292" spans="1:5">
      <c r="A292" s="21"/>
      <c r="B292" s="22"/>
      <c r="C292" s="19" t="s">
        <v>393</v>
      </c>
      <c r="D292" s="8" t="s">
        <v>232</v>
      </c>
      <c r="E292" s="27" t="s">
        <v>162</v>
      </c>
    </row>
    <row r="293" spans="1:5">
      <c r="A293" s="21"/>
      <c r="B293" s="22"/>
      <c r="C293" s="23"/>
      <c r="D293" s="9"/>
      <c r="E293" s="31" t="s">
        <v>163</v>
      </c>
    </row>
    <row r="294" spans="1:5" ht="47" customHeight="1" thickBot="1">
      <c r="A294" s="21"/>
      <c r="B294" s="22"/>
      <c r="C294" s="25"/>
      <c r="D294" s="10"/>
      <c r="E294" s="34" t="s">
        <v>164</v>
      </c>
    </row>
    <row r="295" spans="1:5">
      <c r="A295" s="21"/>
      <c r="B295" s="22"/>
      <c r="C295" s="19" t="s">
        <v>394</v>
      </c>
      <c r="D295" s="8" t="s">
        <v>234</v>
      </c>
      <c r="E295" s="27" t="s">
        <v>165</v>
      </c>
    </row>
    <row r="296" spans="1:5">
      <c r="A296" s="21"/>
      <c r="B296" s="22"/>
      <c r="C296" s="23"/>
      <c r="D296" s="9"/>
      <c r="E296" s="27" t="s">
        <v>166</v>
      </c>
    </row>
    <row r="297" spans="1:5" ht="16" thickBot="1">
      <c r="A297" s="21"/>
      <c r="B297" s="22"/>
      <c r="C297" s="25"/>
      <c r="D297" s="10"/>
      <c r="E297" s="28" t="s">
        <v>395</v>
      </c>
    </row>
    <row r="298" spans="1:5" ht="49" thickBot="1">
      <c r="A298" s="21"/>
      <c r="B298" s="22"/>
      <c r="C298" s="40" t="s">
        <v>396</v>
      </c>
      <c r="D298" s="4" t="s">
        <v>233</v>
      </c>
      <c r="E298" s="28" t="s">
        <v>397</v>
      </c>
    </row>
    <row r="299" spans="1:5">
      <c r="A299" s="21"/>
      <c r="B299" s="22"/>
      <c r="C299" s="19" t="s">
        <v>398</v>
      </c>
      <c r="D299" s="8" t="s">
        <v>233</v>
      </c>
      <c r="E299" s="27" t="s">
        <v>167</v>
      </c>
    </row>
    <row r="300" spans="1:5">
      <c r="A300" s="21"/>
      <c r="B300" s="22"/>
      <c r="C300" s="23"/>
      <c r="D300" s="9"/>
      <c r="E300" s="27" t="s">
        <v>168</v>
      </c>
    </row>
    <row r="301" spans="1:5">
      <c r="A301" s="21"/>
      <c r="B301" s="22"/>
      <c r="C301" s="23"/>
      <c r="D301" s="9"/>
      <c r="E301" s="27" t="s">
        <v>285</v>
      </c>
    </row>
    <row r="302" spans="1:5" ht="16" thickBot="1">
      <c r="A302" s="21"/>
      <c r="B302" s="35"/>
      <c r="C302" s="25"/>
      <c r="D302" s="10"/>
      <c r="E302" s="28" t="s">
        <v>399</v>
      </c>
    </row>
    <row r="303" spans="1:5">
      <c r="A303" s="21"/>
      <c r="B303" s="18" t="s">
        <v>400</v>
      </c>
      <c r="C303" s="19" t="s">
        <v>401</v>
      </c>
      <c r="D303" s="8" t="s">
        <v>232</v>
      </c>
      <c r="E303" s="31" t="s">
        <v>169</v>
      </c>
    </row>
    <row r="304" spans="1:5">
      <c r="A304" s="21"/>
      <c r="B304" s="22"/>
      <c r="C304" s="23"/>
      <c r="D304" s="9"/>
      <c r="E304" s="27" t="s">
        <v>157</v>
      </c>
    </row>
    <row r="305" spans="1:5">
      <c r="A305" s="21"/>
      <c r="B305" s="22"/>
      <c r="C305" s="23"/>
      <c r="D305" s="9"/>
      <c r="E305" s="31" t="s">
        <v>402</v>
      </c>
    </row>
    <row r="306" spans="1:5">
      <c r="A306" s="21"/>
      <c r="B306" s="22"/>
      <c r="C306" s="23"/>
      <c r="D306" s="9"/>
      <c r="E306" s="31" t="s">
        <v>27</v>
      </c>
    </row>
    <row r="307" spans="1:5" ht="16" thickBot="1">
      <c r="A307" s="21"/>
      <c r="B307" s="22"/>
      <c r="C307" s="25"/>
      <c r="D307" s="10"/>
      <c r="E307" s="28" t="s">
        <v>403</v>
      </c>
    </row>
    <row r="308" spans="1:5">
      <c r="A308" s="21"/>
      <c r="B308" s="22"/>
      <c r="C308" s="19" t="s">
        <v>404</v>
      </c>
      <c r="D308" s="8" t="s">
        <v>233</v>
      </c>
      <c r="E308" s="31" t="s">
        <v>405</v>
      </c>
    </row>
    <row r="309" spans="1:5">
      <c r="A309" s="21"/>
      <c r="B309" s="22"/>
      <c r="C309" s="23"/>
      <c r="D309" s="9"/>
      <c r="E309" s="31" t="s">
        <v>406</v>
      </c>
    </row>
    <row r="310" spans="1:5" ht="16" thickBot="1">
      <c r="A310" s="21"/>
      <c r="B310" s="22"/>
      <c r="C310" s="25"/>
      <c r="D310" s="10"/>
      <c r="E310" s="34" t="s">
        <v>407</v>
      </c>
    </row>
    <row r="311" spans="1:5">
      <c r="A311" s="21"/>
      <c r="B311" s="22"/>
      <c r="C311" s="19" t="s">
        <v>408</v>
      </c>
      <c r="D311" s="8" t="s">
        <v>232</v>
      </c>
      <c r="E311" s="31" t="s">
        <v>170</v>
      </c>
    </row>
    <row r="312" spans="1:5">
      <c r="A312" s="21"/>
      <c r="B312" s="22"/>
      <c r="C312" s="23"/>
      <c r="D312" s="9"/>
      <c r="E312" s="31" t="s">
        <v>405</v>
      </c>
    </row>
    <row r="313" spans="1:5">
      <c r="A313" s="21"/>
      <c r="B313" s="22"/>
      <c r="C313" s="23"/>
      <c r="D313" s="9"/>
      <c r="E313" s="31" t="s">
        <v>409</v>
      </c>
    </row>
    <row r="314" spans="1:5">
      <c r="A314" s="21"/>
      <c r="B314" s="22"/>
      <c r="C314" s="23"/>
      <c r="D314" s="9"/>
      <c r="E314" s="31" t="s">
        <v>410</v>
      </c>
    </row>
    <row r="315" spans="1:5" ht="25" thickBot="1">
      <c r="A315" s="21"/>
      <c r="B315" s="22"/>
      <c r="C315" s="25"/>
      <c r="D315" s="10"/>
      <c r="E315" s="34" t="s">
        <v>411</v>
      </c>
    </row>
    <row r="316" spans="1:5">
      <c r="A316" s="21"/>
      <c r="B316" s="22"/>
      <c r="C316" s="19" t="s">
        <v>412</v>
      </c>
      <c r="D316" s="8" t="s">
        <v>233</v>
      </c>
      <c r="E316" s="27" t="s">
        <v>149</v>
      </c>
    </row>
    <row r="317" spans="1:5">
      <c r="A317" s="21"/>
      <c r="B317" s="22"/>
      <c r="C317" s="23"/>
      <c r="D317" s="9"/>
      <c r="E317" s="27" t="s">
        <v>171</v>
      </c>
    </row>
    <row r="318" spans="1:5">
      <c r="A318" s="21"/>
      <c r="B318" s="22"/>
      <c r="C318" s="23"/>
      <c r="D318" s="9"/>
      <c r="E318" s="27" t="s">
        <v>147</v>
      </c>
    </row>
    <row r="319" spans="1:5">
      <c r="A319" s="21"/>
      <c r="B319" s="22"/>
      <c r="C319" s="23"/>
      <c r="D319" s="9"/>
      <c r="E319" s="27" t="s">
        <v>172</v>
      </c>
    </row>
    <row r="320" spans="1:5">
      <c r="A320" s="21"/>
      <c r="B320" s="22"/>
      <c r="C320" s="23"/>
      <c r="D320" s="9"/>
      <c r="E320" s="27" t="s">
        <v>210</v>
      </c>
    </row>
    <row r="321" spans="1:5" ht="25" thickBot="1">
      <c r="A321" s="21"/>
      <c r="B321" s="22"/>
      <c r="C321" s="25"/>
      <c r="D321" s="10"/>
      <c r="E321" s="29" t="s">
        <v>218</v>
      </c>
    </row>
    <row r="322" spans="1:5">
      <c r="A322" s="21"/>
      <c r="B322" s="22"/>
      <c r="C322" s="19" t="s">
        <v>413</v>
      </c>
      <c r="D322" s="8" t="s">
        <v>232</v>
      </c>
      <c r="E322" s="27" t="s">
        <v>108</v>
      </c>
    </row>
    <row r="323" spans="1:5">
      <c r="A323" s="21"/>
      <c r="B323" s="22"/>
      <c r="C323" s="23"/>
      <c r="D323" s="9"/>
      <c r="E323" s="27" t="s">
        <v>173</v>
      </c>
    </row>
    <row r="324" spans="1:5">
      <c r="A324" s="21"/>
      <c r="B324" s="22"/>
      <c r="C324" s="23"/>
      <c r="D324" s="9"/>
      <c r="E324" s="27" t="s">
        <v>174</v>
      </c>
    </row>
    <row r="325" spans="1:5" ht="25" thickBot="1">
      <c r="A325" s="39"/>
      <c r="B325" s="35"/>
      <c r="C325" s="25"/>
      <c r="D325" s="10"/>
      <c r="E325" s="28" t="s">
        <v>175</v>
      </c>
    </row>
    <row r="326" spans="1:5">
      <c r="A326" s="47" t="s">
        <v>6</v>
      </c>
      <c r="B326" s="18" t="s">
        <v>414</v>
      </c>
      <c r="C326" s="19" t="s">
        <v>415</v>
      </c>
      <c r="D326" s="8" t="s">
        <v>232</v>
      </c>
      <c r="E326" s="31" t="s">
        <v>176</v>
      </c>
    </row>
    <row r="327" spans="1:5">
      <c r="A327" s="44"/>
      <c r="B327" s="22"/>
      <c r="C327" s="23"/>
      <c r="D327" s="9"/>
      <c r="E327" s="31" t="s">
        <v>177</v>
      </c>
    </row>
    <row r="328" spans="1:5">
      <c r="A328" s="44"/>
      <c r="B328" s="22"/>
      <c r="C328" s="23"/>
      <c r="D328" s="9"/>
      <c r="E328" s="31" t="s">
        <v>416</v>
      </c>
    </row>
    <row r="329" spans="1:5">
      <c r="A329" s="44"/>
      <c r="B329" s="22"/>
      <c r="C329" s="23"/>
      <c r="D329" s="9"/>
      <c r="E329" s="31" t="s">
        <v>417</v>
      </c>
    </row>
    <row r="330" spans="1:5" ht="16" thickBot="1">
      <c r="A330" s="44"/>
      <c r="B330" s="35"/>
      <c r="C330" s="25"/>
      <c r="D330" s="10"/>
      <c r="E330" s="28" t="s">
        <v>418</v>
      </c>
    </row>
    <row r="331" spans="1:5">
      <c r="A331" s="44"/>
      <c r="B331" s="18" t="s">
        <v>419</v>
      </c>
      <c r="C331" s="19" t="s">
        <v>420</v>
      </c>
      <c r="D331" s="8" t="s">
        <v>232</v>
      </c>
      <c r="E331" s="31" t="s">
        <v>421</v>
      </c>
    </row>
    <row r="332" spans="1:5">
      <c r="A332" s="44"/>
      <c r="B332" s="44"/>
      <c r="C332" s="21"/>
      <c r="D332" s="9"/>
      <c r="E332" s="31" t="s">
        <v>422</v>
      </c>
    </row>
    <row r="333" spans="1:5" ht="16" thickBot="1">
      <c r="A333" s="44"/>
      <c r="B333" s="44"/>
      <c r="C333" s="39"/>
      <c r="D333" s="10"/>
      <c r="E333" s="48" t="s">
        <v>423</v>
      </c>
    </row>
    <row r="334" spans="1:5">
      <c r="A334" s="44"/>
      <c r="B334" s="44"/>
      <c r="C334" s="19" t="s">
        <v>424</v>
      </c>
      <c r="D334" s="8" t="s">
        <v>232</v>
      </c>
      <c r="E334" s="31" t="s">
        <v>425</v>
      </c>
    </row>
    <row r="335" spans="1:5">
      <c r="A335" s="44"/>
      <c r="B335" s="44"/>
      <c r="C335" s="23"/>
      <c r="D335" s="9"/>
      <c r="E335" s="31" t="s">
        <v>178</v>
      </c>
    </row>
    <row r="336" spans="1:5">
      <c r="A336" s="44"/>
      <c r="B336" s="44"/>
      <c r="C336" s="23"/>
      <c r="D336" s="9"/>
      <c r="E336" s="31" t="s">
        <v>211</v>
      </c>
    </row>
    <row r="337" spans="1:5" ht="25" thickBot="1">
      <c r="A337" s="44"/>
      <c r="B337" s="44"/>
      <c r="C337" s="25"/>
      <c r="D337" s="10"/>
      <c r="E337" s="41" t="s">
        <v>219</v>
      </c>
    </row>
    <row r="338" spans="1:5">
      <c r="A338" s="44"/>
      <c r="B338" s="44"/>
      <c r="C338" s="19" t="s">
        <v>426</v>
      </c>
      <c r="D338" s="8" t="s">
        <v>232</v>
      </c>
      <c r="E338" s="31" t="s">
        <v>179</v>
      </c>
    </row>
    <row r="339" spans="1:5">
      <c r="A339" s="44"/>
      <c r="B339" s="44"/>
      <c r="C339" s="23"/>
      <c r="D339" s="9"/>
      <c r="E339" s="31" t="s">
        <v>172</v>
      </c>
    </row>
    <row r="340" spans="1:5" ht="24">
      <c r="A340" s="44"/>
      <c r="B340" s="44"/>
      <c r="C340" s="23"/>
      <c r="D340" s="9"/>
      <c r="E340" s="31" t="s">
        <v>212</v>
      </c>
    </row>
    <row r="341" spans="1:5" ht="25" thickBot="1">
      <c r="A341" s="44"/>
      <c r="B341" s="44"/>
      <c r="C341" s="25"/>
      <c r="D341" s="10"/>
      <c r="E341" s="41" t="s">
        <v>219</v>
      </c>
    </row>
    <row r="342" spans="1:5">
      <c r="A342" s="44"/>
      <c r="B342" s="44"/>
      <c r="C342" s="19" t="s">
        <v>427</v>
      </c>
      <c r="D342" s="8" t="s">
        <v>232</v>
      </c>
      <c r="E342" s="31" t="s">
        <v>180</v>
      </c>
    </row>
    <row r="343" spans="1:5">
      <c r="A343" s="44"/>
      <c r="B343" s="44"/>
      <c r="C343" s="23"/>
      <c r="D343" s="9"/>
      <c r="E343" s="31" t="s">
        <v>195</v>
      </c>
    </row>
    <row r="344" spans="1:5" ht="16" thickBot="1">
      <c r="A344" s="44"/>
      <c r="B344" s="44"/>
      <c r="C344" s="25"/>
      <c r="D344" s="10"/>
      <c r="E344" s="34"/>
    </row>
    <row r="345" spans="1:5" ht="61" customHeight="1">
      <c r="A345" s="44"/>
      <c r="B345" s="44"/>
      <c r="C345" s="49" t="s">
        <v>428</v>
      </c>
      <c r="D345" s="8" t="s">
        <v>232</v>
      </c>
      <c r="E345" s="50" t="s">
        <v>181</v>
      </c>
    </row>
    <row r="346" spans="1:5" ht="25" thickBot="1">
      <c r="A346" s="44"/>
      <c r="B346" s="45"/>
      <c r="C346" s="51"/>
      <c r="D346" s="10"/>
      <c r="E346" s="38" t="s">
        <v>220</v>
      </c>
    </row>
    <row r="347" spans="1:5" ht="15" customHeight="1">
      <c r="A347" s="44"/>
      <c r="B347" s="18" t="s">
        <v>429</v>
      </c>
      <c r="C347" s="19" t="s">
        <v>430</v>
      </c>
      <c r="D347" s="8" t="s">
        <v>232</v>
      </c>
      <c r="E347" s="31" t="s">
        <v>182</v>
      </c>
    </row>
    <row r="348" spans="1:5">
      <c r="A348" s="44"/>
      <c r="B348" s="22"/>
      <c r="C348" s="23"/>
      <c r="D348" s="9"/>
      <c r="E348" s="31" t="s">
        <v>143</v>
      </c>
    </row>
    <row r="349" spans="1:5">
      <c r="A349" s="44"/>
      <c r="B349" s="22"/>
      <c r="C349" s="23"/>
      <c r="D349" s="9"/>
      <c r="E349" s="31" t="s">
        <v>147</v>
      </c>
    </row>
    <row r="350" spans="1:5">
      <c r="A350" s="44"/>
      <c r="B350" s="22"/>
      <c r="C350" s="23"/>
      <c r="D350" s="9"/>
      <c r="E350" s="31" t="s">
        <v>183</v>
      </c>
    </row>
    <row r="351" spans="1:5" ht="25" thickBot="1">
      <c r="A351" s="44"/>
      <c r="B351" s="22"/>
      <c r="C351" s="25"/>
      <c r="D351" s="10"/>
      <c r="E351" s="34" t="s">
        <v>431</v>
      </c>
    </row>
    <row r="352" spans="1:5">
      <c r="A352" s="44"/>
      <c r="B352" s="22"/>
      <c r="C352" s="19" t="s">
        <v>432</v>
      </c>
      <c r="D352" s="8" t="s">
        <v>233</v>
      </c>
      <c r="E352" s="31" t="s">
        <v>143</v>
      </c>
    </row>
    <row r="353" spans="1:5">
      <c r="A353" s="44"/>
      <c r="B353" s="22"/>
      <c r="C353" s="23"/>
      <c r="D353" s="9"/>
      <c r="E353" s="31" t="s">
        <v>174</v>
      </c>
    </row>
    <row r="354" spans="1:5" ht="16" thickBot="1">
      <c r="A354" s="44"/>
      <c r="B354" s="22"/>
      <c r="C354" s="25"/>
      <c r="D354" s="10"/>
      <c r="E354" s="34" t="s">
        <v>433</v>
      </c>
    </row>
    <row r="355" spans="1:5" ht="24">
      <c r="A355" s="44"/>
      <c r="B355" s="30"/>
      <c r="C355" s="19" t="s">
        <v>434</v>
      </c>
      <c r="D355" s="8" t="s">
        <v>232</v>
      </c>
      <c r="E355" s="31" t="s">
        <v>184</v>
      </c>
    </row>
    <row r="356" spans="1:5">
      <c r="A356" s="44"/>
      <c r="B356" s="30"/>
      <c r="C356" s="23"/>
      <c r="D356" s="9"/>
      <c r="E356" s="31" t="s">
        <v>185</v>
      </c>
    </row>
    <row r="357" spans="1:5" ht="16" thickBot="1">
      <c r="A357" s="44"/>
      <c r="B357" s="30"/>
      <c r="C357" s="25"/>
      <c r="D357" s="10"/>
      <c r="E357" s="34" t="s">
        <v>435</v>
      </c>
    </row>
    <row r="358" spans="1:5">
      <c r="A358" s="44"/>
      <c r="B358" s="30"/>
      <c r="C358" s="19" t="s">
        <v>436</v>
      </c>
      <c r="D358" s="8" t="s">
        <v>232</v>
      </c>
      <c r="E358" s="31" t="s">
        <v>437</v>
      </c>
    </row>
    <row r="359" spans="1:5">
      <c r="A359" s="44"/>
      <c r="B359" s="30"/>
      <c r="C359" s="23"/>
      <c r="D359" s="9"/>
      <c r="E359" s="31" t="s">
        <v>186</v>
      </c>
    </row>
    <row r="360" spans="1:5" ht="16" thickBot="1">
      <c r="A360" s="44"/>
      <c r="B360" s="32"/>
      <c r="C360" s="25"/>
      <c r="D360" s="10"/>
      <c r="E360" s="34" t="s">
        <v>438</v>
      </c>
    </row>
    <row r="361" spans="1:5">
      <c r="A361" s="44"/>
      <c r="B361" s="18" t="s">
        <v>439</v>
      </c>
      <c r="C361" s="19" t="s">
        <v>440</v>
      </c>
      <c r="D361" s="5" t="s">
        <v>231</v>
      </c>
      <c r="E361" s="31" t="s">
        <v>437</v>
      </c>
    </row>
    <row r="362" spans="1:5">
      <c r="A362" s="44"/>
      <c r="B362" s="21"/>
      <c r="C362" s="23"/>
      <c r="D362" s="6"/>
      <c r="E362" s="31" t="s">
        <v>441</v>
      </c>
    </row>
    <row r="363" spans="1:5">
      <c r="A363" s="44"/>
      <c r="B363" s="21"/>
      <c r="C363" s="23"/>
      <c r="D363" s="6"/>
      <c r="E363" s="31" t="s">
        <v>187</v>
      </c>
    </row>
    <row r="364" spans="1:5" ht="16" thickBot="1">
      <c r="A364" s="44"/>
      <c r="B364" s="21"/>
      <c r="C364" s="25"/>
      <c r="D364" s="7"/>
      <c r="E364" s="34" t="s">
        <v>442</v>
      </c>
    </row>
    <row r="365" spans="1:5">
      <c r="A365" s="44"/>
      <c r="B365" s="21"/>
      <c r="C365" s="19" t="s">
        <v>443</v>
      </c>
      <c r="D365" s="5" t="s">
        <v>231</v>
      </c>
      <c r="E365" s="31" t="s">
        <v>444</v>
      </c>
    </row>
    <row r="366" spans="1:5">
      <c r="A366" s="44"/>
      <c r="B366" s="21"/>
      <c r="C366" s="23"/>
      <c r="D366" s="6"/>
      <c r="E366" s="31" t="s">
        <v>445</v>
      </c>
    </row>
    <row r="367" spans="1:5" ht="16" thickBot="1">
      <c r="A367" s="44"/>
      <c r="B367" s="21"/>
      <c r="C367" s="25"/>
      <c r="D367" s="7"/>
      <c r="E367" s="34" t="s">
        <v>442</v>
      </c>
    </row>
    <row r="368" spans="1:5">
      <c r="A368" s="44"/>
      <c r="B368" s="21"/>
      <c r="C368" s="19" t="s">
        <v>446</v>
      </c>
      <c r="D368" s="5" t="s">
        <v>231</v>
      </c>
      <c r="E368" s="27" t="s">
        <v>188</v>
      </c>
    </row>
    <row r="369" spans="1:5" ht="16" thickBot="1">
      <c r="A369" s="44"/>
      <c r="B369" s="39"/>
      <c r="C369" s="25"/>
      <c r="D369" s="7"/>
      <c r="E369" s="28" t="s">
        <v>189</v>
      </c>
    </row>
    <row r="370" spans="1:5">
      <c r="A370" s="44"/>
      <c r="B370" s="18" t="s">
        <v>447</v>
      </c>
      <c r="C370" s="19" t="s">
        <v>448</v>
      </c>
      <c r="D370" s="8" t="s">
        <v>232</v>
      </c>
      <c r="E370" s="31" t="s">
        <v>190</v>
      </c>
    </row>
    <row r="371" spans="1:5">
      <c r="A371" s="44"/>
      <c r="B371" s="22"/>
      <c r="C371" s="23"/>
      <c r="D371" s="9"/>
      <c r="E371" s="31" t="s">
        <v>449</v>
      </c>
    </row>
    <row r="372" spans="1:5">
      <c r="A372" s="44"/>
      <c r="B372" s="22"/>
      <c r="C372" s="23"/>
      <c r="D372" s="9"/>
      <c r="E372" s="31" t="s">
        <v>174</v>
      </c>
    </row>
    <row r="373" spans="1:5" ht="16" thickBot="1">
      <c r="A373" s="44"/>
      <c r="B373" s="22"/>
      <c r="C373" s="25"/>
      <c r="D373" s="10"/>
      <c r="E373" s="34" t="s">
        <v>450</v>
      </c>
    </row>
    <row r="374" spans="1:5" ht="25" thickBot="1">
      <c r="A374" s="45"/>
      <c r="B374" s="35"/>
      <c r="C374" s="40" t="s">
        <v>451</v>
      </c>
      <c r="D374" s="4" t="s">
        <v>232</v>
      </c>
      <c r="E374" s="28" t="s">
        <v>452</v>
      </c>
    </row>
    <row r="375" spans="1:5">
      <c r="A375" s="60" t="s">
        <v>7</v>
      </c>
      <c r="B375" s="18" t="s">
        <v>453</v>
      </c>
      <c r="C375" s="19" t="s">
        <v>454</v>
      </c>
      <c r="D375" s="9" t="s">
        <v>233</v>
      </c>
      <c r="E375" s="31" t="s">
        <v>191</v>
      </c>
    </row>
    <row r="376" spans="1:5">
      <c r="A376" s="61"/>
      <c r="B376" s="22"/>
      <c r="C376" s="23"/>
      <c r="D376" s="9"/>
      <c r="E376" s="31" t="s">
        <v>192</v>
      </c>
    </row>
    <row r="377" spans="1:5">
      <c r="A377" s="61"/>
      <c r="B377" s="22"/>
      <c r="C377" s="23"/>
      <c r="D377" s="9"/>
      <c r="E377" s="31" t="s">
        <v>187</v>
      </c>
    </row>
    <row r="378" spans="1:5" ht="16" thickBot="1">
      <c r="A378" s="61"/>
      <c r="B378" s="35"/>
      <c r="C378" s="25"/>
      <c r="D378" s="10"/>
      <c r="E378" s="34" t="s">
        <v>455</v>
      </c>
    </row>
    <row r="379" spans="1:5">
      <c r="A379" s="61"/>
      <c r="B379" s="18" t="s">
        <v>456</v>
      </c>
      <c r="C379" s="19" t="s">
        <v>457</v>
      </c>
      <c r="D379" s="8" t="s">
        <v>232</v>
      </c>
      <c r="E379" s="31" t="s">
        <v>193</v>
      </c>
    </row>
    <row r="380" spans="1:5">
      <c r="A380" s="61"/>
      <c r="B380" s="22"/>
      <c r="C380" s="23"/>
      <c r="D380" s="9"/>
      <c r="E380" s="31" t="s">
        <v>458</v>
      </c>
    </row>
    <row r="381" spans="1:5" ht="16" thickBot="1">
      <c r="A381" s="61"/>
      <c r="B381" s="22"/>
      <c r="C381" s="25"/>
      <c r="D381" s="10"/>
      <c r="E381" s="28" t="s">
        <v>452</v>
      </c>
    </row>
    <row r="382" spans="1:5">
      <c r="A382" s="61"/>
      <c r="B382" s="22"/>
      <c r="C382" s="19" t="s">
        <v>459</v>
      </c>
      <c r="D382" s="8" t="s">
        <v>232</v>
      </c>
      <c r="E382" s="31" t="s">
        <v>194</v>
      </c>
    </row>
    <row r="383" spans="1:5">
      <c r="A383" s="61"/>
      <c r="B383" s="22"/>
      <c r="C383" s="23"/>
      <c r="D383" s="9"/>
      <c r="E383" s="31" t="s">
        <v>195</v>
      </c>
    </row>
    <row r="384" spans="1:5" ht="75" customHeight="1" thickBot="1">
      <c r="A384" s="61"/>
      <c r="B384" s="35"/>
      <c r="C384" s="25"/>
      <c r="D384" s="10"/>
      <c r="E384" s="41" t="s">
        <v>213</v>
      </c>
    </row>
    <row r="385" spans="1:5">
      <c r="A385" s="61"/>
      <c r="B385" s="18" t="s">
        <v>460</v>
      </c>
      <c r="C385" s="8" t="s">
        <v>461</v>
      </c>
      <c r="D385" s="8" t="s">
        <v>232</v>
      </c>
      <c r="E385" s="50" t="s">
        <v>462</v>
      </c>
    </row>
    <row r="386" spans="1:5" ht="57" customHeight="1" thickBot="1">
      <c r="A386" s="61"/>
      <c r="B386" s="22"/>
      <c r="C386" s="10"/>
      <c r="D386" s="10"/>
      <c r="E386" s="52" t="s">
        <v>219</v>
      </c>
    </row>
    <row r="387" spans="1:5" ht="25" thickBot="1">
      <c r="A387" s="61"/>
      <c r="B387" s="22"/>
      <c r="C387" s="40" t="s">
        <v>463</v>
      </c>
      <c r="D387" s="3" t="s">
        <v>232</v>
      </c>
      <c r="E387" s="34" t="s">
        <v>196</v>
      </c>
    </row>
    <row r="388" spans="1:5" ht="78" customHeight="1" thickBot="1">
      <c r="A388" s="62"/>
      <c r="B388" s="35"/>
      <c r="C388" s="40" t="s">
        <v>464</v>
      </c>
      <c r="D388" s="2" t="s">
        <v>233</v>
      </c>
      <c r="E388" s="34" t="s">
        <v>197</v>
      </c>
    </row>
  </sheetData>
  <mergeCells count="213">
    <mergeCell ref="B89:B96"/>
    <mergeCell ref="B119:B124"/>
    <mergeCell ref="B181:B210"/>
    <mergeCell ref="B262:B264"/>
    <mergeCell ref="B347:B354"/>
    <mergeCell ref="B385:B388"/>
    <mergeCell ref="C385:C386"/>
    <mergeCell ref="A2:A88"/>
    <mergeCell ref="B63:B81"/>
    <mergeCell ref="B361:B369"/>
    <mergeCell ref="C331:C333"/>
    <mergeCell ref="B331:B346"/>
    <mergeCell ref="A326:A374"/>
    <mergeCell ref="A375:A388"/>
    <mergeCell ref="B375:B378"/>
    <mergeCell ref="C375:C378"/>
    <mergeCell ref="B379:B384"/>
    <mergeCell ref="C379:C381"/>
    <mergeCell ref="C382:C384"/>
    <mergeCell ref="C355:C357"/>
    <mergeCell ref="C358:C360"/>
    <mergeCell ref="C361:C364"/>
    <mergeCell ref="C365:C367"/>
    <mergeCell ref="C368:C369"/>
    <mergeCell ref="B370:B374"/>
    <mergeCell ref="C370:C373"/>
    <mergeCell ref="B326:B330"/>
    <mergeCell ref="C326:C330"/>
    <mergeCell ref="C334:C337"/>
    <mergeCell ref="C338:C341"/>
    <mergeCell ref="C342:C344"/>
    <mergeCell ref="C347:C351"/>
    <mergeCell ref="C352:C354"/>
    <mergeCell ref="B303:B325"/>
    <mergeCell ref="C303:C307"/>
    <mergeCell ref="C308:C310"/>
    <mergeCell ref="C311:C315"/>
    <mergeCell ref="C316:C321"/>
    <mergeCell ref="C322:C325"/>
    <mergeCell ref="C345:C346"/>
    <mergeCell ref="B276:B302"/>
    <mergeCell ref="C276:C279"/>
    <mergeCell ref="C280:C281"/>
    <mergeCell ref="C282:C285"/>
    <mergeCell ref="C286:C291"/>
    <mergeCell ref="C292:C294"/>
    <mergeCell ref="C295:C297"/>
    <mergeCell ref="C299:C302"/>
    <mergeCell ref="A262:A325"/>
    <mergeCell ref="B240:B261"/>
    <mergeCell ref="C240:C245"/>
    <mergeCell ref="C246:C250"/>
    <mergeCell ref="C251:C256"/>
    <mergeCell ref="C257:C261"/>
    <mergeCell ref="C262:C264"/>
    <mergeCell ref="C265:C268"/>
    <mergeCell ref="C269:C270"/>
    <mergeCell ref="C273:C275"/>
    <mergeCell ref="C271:C272"/>
    <mergeCell ref="B232:B239"/>
    <mergeCell ref="C232:C235"/>
    <mergeCell ref="C236:C239"/>
    <mergeCell ref="C178:C180"/>
    <mergeCell ref="C181:C186"/>
    <mergeCell ref="C187:C190"/>
    <mergeCell ref="C191:C195"/>
    <mergeCell ref="C196:C201"/>
    <mergeCell ref="C202:C205"/>
    <mergeCell ref="C206:C210"/>
    <mergeCell ref="C211:C213"/>
    <mergeCell ref="C214:C215"/>
    <mergeCell ref="A89:A261"/>
    <mergeCell ref="C89:C96"/>
    <mergeCell ref="C97:C101"/>
    <mergeCell ref="C102:C108"/>
    <mergeCell ref="C109:C114"/>
    <mergeCell ref="C115:C118"/>
    <mergeCell ref="C119:C124"/>
    <mergeCell ref="C125:C131"/>
    <mergeCell ref="C132:C136"/>
    <mergeCell ref="C137:C141"/>
    <mergeCell ref="C142:C146"/>
    <mergeCell ref="B147:B180"/>
    <mergeCell ref="C147:C153"/>
    <mergeCell ref="C154:C159"/>
    <mergeCell ref="C160:C164"/>
    <mergeCell ref="C165:C168"/>
    <mergeCell ref="C169:C174"/>
    <mergeCell ref="C175:C177"/>
    <mergeCell ref="C216:C220"/>
    <mergeCell ref="C221:C225"/>
    <mergeCell ref="C226:C229"/>
    <mergeCell ref="C230:C231"/>
    <mergeCell ref="C74:C76"/>
    <mergeCell ref="C77:C79"/>
    <mergeCell ref="C80:C81"/>
    <mergeCell ref="B82:B88"/>
    <mergeCell ref="C82:C84"/>
    <mergeCell ref="C85:C87"/>
    <mergeCell ref="C44:C48"/>
    <mergeCell ref="C49:C52"/>
    <mergeCell ref="C53:C59"/>
    <mergeCell ref="C60:C62"/>
    <mergeCell ref="C63:C67"/>
    <mergeCell ref="C68:C70"/>
    <mergeCell ref="C71:C73"/>
    <mergeCell ref="B44:B52"/>
    <mergeCell ref="B31:B43"/>
    <mergeCell ref="C31:C33"/>
    <mergeCell ref="C34:C35"/>
    <mergeCell ref="C36:C38"/>
    <mergeCell ref="C39:C40"/>
    <mergeCell ref="C41:C43"/>
    <mergeCell ref="C2:C7"/>
    <mergeCell ref="C8:C13"/>
    <mergeCell ref="C14:C18"/>
    <mergeCell ref="C19:C21"/>
    <mergeCell ref="C22:C26"/>
    <mergeCell ref="C27:C30"/>
    <mergeCell ref="D2:D7"/>
    <mergeCell ref="D8:D13"/>
    <mergeCell ref="D14:D18"/>
    <mergeCell ref="D19:D21"/>
    <mergeCell ref="D22:D26"/>
    <mergeCell ref="D27:D30"/>
    <mergeCell ref="D31:D33"/>
    <mergeCell ref="D34:D35"/>
    <mergeCell ref="D36:D38"/>
    <mergeCell ref="D39:D40"/>
    <mergeCell ref="D41:D43"/>
    <mergeCell ref="D44:D48"/>
    <mergeCell ref="D49:D52"/>
    <mergeCell ref="D53:D59"/>
    <mergeCell ref="D60:D62"/>
    <mergeCell ref="D63:D67"/>
    <mergeCell ref="D68:D70"/>
    <mergeCell ref="D71:D73"/>
    <mergeCell ref="D181:D186"/>
    <mergeCell ref="D115:D118"/>
    <mergeCell ref="D119:D124"/>
    <mergeCell ref="D125:D131"/>
    <mergeCell ref="D132:D136"/>
    <mergeCell ref="D74:D76"/>
    <mergeCell ref="D77:D79"/>
    <mergeCell ref="D80:D81"/>
    <mergeCell ref="D82:D84"/>
    <mergeCell ref="D85:D87"/>
    <mergeCell ref="D89:D96"/>
    <mergeCell ref="D97:D101"/>
    <mergeCell ref="D102:D108"/>
    <mergeCell ref="D109:D114"/>
    <mergeCell ref="D137:D141"/>
    <mergeCell ref="D142:D146"/>
    <mergeCell ref="D147:D153"/>
    <mergeCell ref="D154:D159"/>
    <mergeCell ref="D160:D164"/>
    <mergeCell ref="D165:D168"/>
    <mergeCell ref="D169:D174"/>
    <mergeCell ref="D175:D177"/>
    <mergeCell ref="D178:D180"/>
    <mergeCell ref="D187:D190"/>
    <mergeCell ref="D191:D195"/>
    <mergeCell ref="D196:D201"/>
    <mergeCell ref="D202:D205"/>
    <mergeCell ref="D206:D210"/>
    <mergeCell ref="D211:D213"/>
    <mergeCell ref="D214:D215"/>
    <mergeCell ref="D216:D220"/>
    <mergeCell ref="D221:D225"/>
    <mergeCell ref="D226:D229"/>
    <mergeCell ref="D230:D231"/>
    <mergeCell ref="D232:D235"/>
    <mergeCell ref="D236:D239"/>
    <mergeCell ref="D240:D245"/>
    <mergeCell ref="D246:D250"/>
    <mergeCell ref="D251:D256"/>
    <mergeCell ref="D257:D261"/>
    <mergeCell ref="D262:D264"/>
    <mergeCell ref="D326:D330"/>
    <mergeCell ref="D331:D333"/>
    <mergeCell ref="D265:D268"/>
    <mergeCell ref="D269:D270"/>
    <mergeCell ref="D271:D272"/>
    <mergeCell ref="D273:D275"/>
    <mergeCell ref="D276:D279"/>
    <mergeCell ref="D280:D281"/>
    <mergeCell ref="D282:D285"/>
    <mergeCell ref="D286:D291"/>
    <mergeCell ref="D292:D294"/>
    <mergeCell ref="D365:D367"/>
    <mergeCell ref="D368:D369"/>
    <mergeCell ref="D370:D373"/>
    <mergeCell ref="D375:D378"/>
    <mergeCell ref="D379:D381"/>
    <mergeCell ref="D382:D384"/>
    <mergeCell ref="D385:D386"/>
    <mergeCell ref="B2:B26"/>
    <mergeCell ref="D334:D337"/>
    <mergeCell ref="D338:D341"/>
    <mergeCell ref="D342:D344"/>
    <mergeCell ref="D345:D346"/>
    <mergeCell ref="D347:D351"/>
    <mergeCell ref="D352:D354"/>
    <mergeCell ref="D355:D357"/>
    <mergeCell ref="D358:D360"/>
    <mergeCell ref="D361:D364"/>
    <mergeCell ref="D295:D297"/>
    <mergeCell ref="D299:D302"/>
    <mergeCell ref="D303:D307"/>
    <mergeCell ref="D308:D310"/>
    <mergeCell ref="D311:D315"/>
    <mergeCell ref="D316:D321"/>
    <mergeCell ref="D322:D325"/>
  </mergeCells>
  <phoneticPr fontId="1" type="noConversion"/>
  <conditionalFormatting sqref="D1:D1048576">
    <cfRule type="containsText" dxfId="3" priority="4" operator="containsText" text="HIGH">
      <formula>NOT(ISERROR(SEARCH("HIGH",D1)))</formula>
    </cfRule>
    <cfRule type="containsText" dxfId="2" priority="3" operator="containsText" text="LOW">
      <formula>NOT(ISERROR(SEARCH("LOW",D1)))</formula>
    </cfRule>
    <cfRule type="containsText" dxfId="1" priority="2" operator="containsText" text="MEDIUM">
      <formula>NOT(ISERROR(SEARCH("MEDIUM",D1)))</formula>
    </cfRule>
    <cfRule type="containsText" dxfId="0" priority="1" operator="containsText" text="NOT SELECTED">
      <formula>NOT(ISERROR(SEARCH("NOT SELECTED",D1)))</formula>
    </cfRule>
  </conditionalFormatting>
  <printOptions horizontalCentered="1"/>
  <pageMargins left="0" right="0" top="0" bottom="0" header="0" footer="0"/>
  <pageSetup paperSize="9" orientation="landscape" horizontalDpi="4294967292" verticalDpi="429496729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CSF Core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reviewer</dc:creator>
  <cp:lastModifiedBy>Luca Montanari</cp:lastModifiedBy>
  <dcterms:created xsi:type="dcterms:W3CDTF">2014-02-05T12:49:08Z</dcterms:created>
  <dcterms:modified xsi:type="dcterms:W3CDTF">2016-01-29T09:38:28Z</dcterms:modified>
</cp:coreProperties>
</file>